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tojevics78\Desktop\"/>
    </mc:Choice>
  </mc:AlternateContent>
  <bookViews>
    <workbookView xWindow="-120" yWindow="-120" windowWidth="25440" windowHeight="15390"/>
  </bookViews>
  <sheets>
    <sheet name="OBRAZEC PONUDBE" sheetId="1" r:id="rId1"/>
  </sheets>
  <definedNames>
    <definedName name="_xlnm.Print_Area" localSheetId="0">'OBRAZEC PONUDBE'!$A$1:$F$71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F60" i="1"/>
  <c r="F59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29" i="1" l="1"/>
  <c r="F17" i="1"/>
  <c r="E8" i="1" l="1"/>
  <c r="F37" i="1" l="1"/>
  <c r="F36" i="1"/>
  <c r="F35" i="1"/>
  <c r="F34" i="1"/>
  <c r="F32" i="1"/>
  <c r="F28" i="1"/>
  <c r="F27" i="1"/>
  <c r="F26" i="1"/>
  <c r="F25" i="1"/>
  <c r="F22" i="1"/>
  <c r="F21" i="1"/>
  <c r="F20" i="1"/>
  <c r="F19" i="1"/>
  <c r="F16" i="1"/>
  <c r="F15" i="1"/>
  <c r="F14" i="1"/>
  <c r="F12" i="1"/>
  <c r="F10" i="1"/>
  <c r="F9" i="1"/>
  <c r="E33" i="1"/>
  <c r="F33" i="1" s="1"/>
  <c r="E18" i="1"/>
  <c r="F18" i="1" s="1"/>
  <c r="E13" i="1"/>
  <c r="F8" i="1"/>
  <c r="F13" i="1" l="1"/>
  <c r="E23" i="1"/>
  <c r="F23" i="1" s="1"/>
  <c r="E11" i="1" l="1"/>
  <c r="E62" i="1" s="1"/>
  <c r="E58" i="1" s="1"/>
  <c r="F58" i="1" s="1"/>
  <c r="F11" i="1" l="1"/>
  <c r="F62" i="1" s="1"/>
</calcChain>
</file>

<file path=xl/sharedStrings.xml><?xml version="1.0" encoding="utf-8"?>
<sst xmlns="http://schemas.openxmlformats.org/spreadsheetml/2006/main" count="117" uniqueCount="116">
  <si>
    <t>1.</t>
  </si>
  <si>
    <t>2.</t>
  </si>
  <si>
    <t>2.1.</t>
  </si>
  <si>
    <t>2.2.</t>
  </si>
  <si>
    <t>2.3.</t>
  </si>
  <si>
    <t>3.</t>
  </si>
  <si>
    <t>4.</t>
  </si>
  <si>
    <t>4.1.</t>
  </si>
  <si>
    <t>B.</t>
  </si>
  <si>
    <t>GRADNJA</t>
  </si>
  <si>
    <t>3.1.</t>
  </si>
  <si>
    <t>3.2.</t>
  </si>
  <si>
    <t>3.3.</t>
  </si>
  <si>
    <t>3.4.</t>
  </si>
  <si>
    <t>cena  brez DDV</t>
  </si>
  <si>
    <t>A.</t>
  </si>
  <si>
    <t>cena z DDV</t>
  </si>
  <si>
    <t>skupaj</t>
  </si>
  <si>
    <t>PROJEKTIRANJE IN STORITVE</t>
  </si>
  <si>
    <t>VSE SKUPAJ</t>
  </si>
  <si>
    <t>A.+ B.</t>
  </si>
  <si>
    <t xml:space="preserve"> PROJEKTIRANJE IN STORITVE + GRADNJA</t>
  </si>
  <si>
    <t>NAZIV PONUDNIKA: __________________________________________________________________________________________</t>
  </si>
  <si>
    <t>ŠTEVILKA PONUDBE: _________________________________________ DATUM PONUDBE: _______________________________</t>
  </si>
  <si>
    <t>Projektna dokumentacija PZI s popisom del in varnostnim načrtom</t>
  </si>
  <si>
    <t xml:space="preserve">                        </t>
  </si>
  <si>
    <t>ponudnik izpolni siva polja</t>
  </si>
  <si>
    <t>Projektna dokumentacija PID</t>
  </si>
  <si>
    <t>1.1.</t>
  </si>
  <si>
    <t>1.2.</t>
  </si>
  <si>
    <t>1.3.</t>
  </si>
  <si>
    <t>1.4.</t>
  </si>
  <si>
    <t>Postavitev in zavarovanje osi pilotov</t>
  </si>
  <si>
    <t>Postavitev in zavarovanje osi prečnih in vzdolžnih profilov</t>
  </si>
  <si>
    <t>Določitev in preverjanje položajev, višin in smeri pri gradnji objekta s površino nad 5000m2</t>
  </si>
  <si>
    <t>Organizacija gradbišča (Kontejnerji, zaščitna ograja… V ceno so zajeta vsa zaščitna dela)</t>
  </si>
  <si>
    <t>1.5.</t>
  </si>
  <si>
    <t xml:space="preserve">Organizacija gradbišča - odstranitev ZAČASNIH objektov. </t>
  </si>
  <si>
    <t>ZEMELJSKA DELA</t>
  </si>
  <si>
    <t>PRIPRAVLJALNA DELA</t>
  </si>
  <si>
    <t>BETONERSKA DELA</t>
  </si>
  <si>
    <t>2.4.</t>
  </si>
  <si>
    <t>Izkop jarka za AB ležišče mostu, raščeno stanje, vključno z odvozom in predajo najbližnjemu pooblaščenemu zbiralcu odpadkov</t>
  </si>
  <si>
    <t>Zasutje AB nosilca mostu z izkopanim materialom ter sprotno komprimiranje</t>
  </si>
  <si>
    <t>Zasutje za rampo na kopenski strani</t>
  </si>
  <si>
    <t>Niveliranje, finaliziranje rampe</t>
  </si>
  <si>
    <t>3.5.</t>
  </si>
  <si>
    <t>Dobava in postavitev mreže katodne zaščite iz betonskeha železa GA Ø25; z navaritvijo na glave pilotov in izvodi</t>
  </si>
  <si>
    <t>Izdelava, dobava in montaža AB montažnih kap izdelanih iz betona C35/45, XS3, PV-III, Dmax=32mm, S4; skupaj s fino obdelavo površin</t>
  </si>
  <si>
    <t>TESARSKA DELA</t>
  </si>
  <si>
    <t>V opažih je zajeta izdelava, montaža in demontaža opaža; postavke opaževanja vključujejo ves pomožni material skupaj z začasnimi podpiranji, odri in pritrditve na izvedene konstrukcije.</t>
  </si>
  <si>
    <t xml:space="preserve">Vgradnja slepega opaža v jeklene pilote f508/8 mm </t>
  </si>
  <si>
    <t>5.</t>
  </si>
  <si>
    <t>RAZNA DELA</t>
  </si>
  <si>
    <t>5.1.</t>
  </si>
  <si>
    <t>5.3.</t>
  </si>
  <si>
    <t>5.4.</t>
  </si>
  <si>
    <t>5.5.</t>
  </si>
  <si>
    <t>Dobava in montaža pontona</t>
  </si>
  <si>
    <t>Dobava in montaža mornarskih lestev, iz nerjavnega jekla AISI 316L, iz cevnih okroglih profilov</t>
  </si>
  <si>
    <t>Montaža jeklenih polerjev 100 kN; vključno z dobavo in vgradnjo sidrnega in pritrdilnega materiala, 2x miniziranje in barvanje z oljnato barvo</t>
  </si>
  <si>
    <t>Dobava in montaža cilindričnih odbojnikov; vključno s pritrdilnim materialom (nerjavnim)</t>
  </si>
  <si>
    <t>Dobava in montaža linijskih odbojnikov</t>
  </si>
  <si>
    <t>Dobava in montaža odbojne ograje, tip H2 W5, vključno s pritrdilnim materialom; nerjavna; vključno s temelji na delu, kjer bo ograja na terenu</t>
  </si>
  <si>
    <t>Dobava in montaža varnostne ograje, vključno s pritrdilnim materialom (na pontonu in terenu); nerjavna; vključno s temelji na delu, kjer bo ograja na terenu</t>
  </si>
  <si>
    <t>Dobava in montaža požiralnikov</t>
  </si>
  <si>
    <t>Dobava in montaža LTŽ pokrovov</t>
  </si>
  <si>
    <t>Dobava in montaža LO, 30 l/s</t>
  </si>
  <si>
    <t>Dobava in montaža MKČN</t>
  </si>
  <si>
    <t xml:space="preserve">Cev za odvodnjevanje </t>
  </si>
  <si>
    <t>Dobava in montaža drsnih vrat</t>
  </si>
  <si>
    <t>Dobava in montaža vrtljivih vrat</t>
  </si>
  <si>
    <t>Dobava in montaža dvižne rampe</t>
  </si>
  <si>
    <t>Montaža montažnega mostu Mabey Compact 200; vključno z vsem pritrdilnim materialom (Most je že dobavljen)</t>
  </si>
  <si>
    <t>Spoj med mostom in rampo na ponton; vključno s pokrivanjem odprtine; dobava in montaža</t>
  </si>
  <si>
    <t>Dobava in montaža dostopne rampe na ponton</t>
  </si>
  <si>
    <t>Pritrditev pontona na samostojne odbojnike; dobava in montaža</t>
  </si>
  <si>
    <t>Debelostenska cev za ponton, dolžina cevi 4,8 m</t>
  </si>
  <si>
    <t>Dobava in montaža konzolnega dvigala nosilnosti 5 t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</si>
  <si>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</si>
  <si>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</si>
  <si>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</si>
  <si>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</si>
  <si>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</si>
  <si>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</si>
  <si>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</si>
  <si>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</si>
  <si>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</si>
  <si>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</si>
  <si>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</si>
  <si>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</si>
  <si>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</si>
  <si>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</si>
  <si>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</si>
  <si>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</si>
  <si>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</si>
  <si>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</si>
  <si>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</si>
  <si>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6.</t>
  </si>
  <si>
    <t>6.1.</t>
  </si>
  <si>
    <t>6.2.</t>
  </si>
  <si>
    <t>6.3.</t>
  </si>
  <si>
    <t>KOMUNALNA OSKRBA</t>
  </si>
  <si>
    <t>Priključek na električno omrežje (SB-RORO)</t>
  </si>
  <si>
    <t>Priključek na vodovodno omrežje (LK)</t>
  </si>
  <si>
    <t>Priključek na TK omrežje SV (TK jašek v vojašnici - zemljišča v upravljanju MO - dostopni most-privezi) ni predmet GD - bo obdelano v PZI dokumentaciji</t>
  </si>
  <si>
    <t>POPIS ENOSTAVNI - PRIVEZI KP</t>
  </si>
  <si>
    <t>obrazec popis enostavni - Privezi KP</t>
  </si>
  <si>
    <t>Izdelava, dobava in vgradnja betona C35/45, XS3, PV-III, Dmax=32mm, S4 v armirane konstrukcije preseka nad 0,3 m3/m2-m; Vključno z dobavo, krivljenjem in vgradnjo armature - AB ležišča mostu</t>
  </si>
  <si>
    <t>Zapolnitev glav pilotov f508/8 mm z betonom C35/45, XS3, PV-III, Dmax=16mm, S4; vključno z betoniranjem stojišča v pilotih v debelini 30 cm na slepi opaž z betonom C35/45;  Vključno z dobavo, krivljenjem in vgradnjo armature</t>
  </si>
  <si>
    <t>Izdelava, dobava in montaža AB montažnih prehodnih plošč izdelanih iz betona C35/45, XS3, PV-III, Dmax=32mm, S4; skupaj s fino obdelavo površin ter z dobavo, krivljenjem in vgradnjo armature</t>
  </si>
  <si>
    <t>V postavkah je zajeta dobava betona in betoniranje; ves pomožni material in nego betona po betoniranju ter opaž</t>
  </si>
  <si>
    <t>Dobava in transport z zabijanjem jeklenih spiralno varjenih pilotov premera f508/8 mm iz jekla kvalitete S355 J2, dolžine pilotov 25.0 m (upoštevan odrez)</t>
  </si>
  <si>
    <t>Dobava in montaža pisarniškega kontejnerja s priklopom na infrastrukturo in ozemljitvijo</t>
  </si>
  <si>
    <t>Dobava in montaža sanitarnega kontejnerja s priklopom na infrastrukturo in ozemljitvijo</t>
  </si>
  <si>
    <t>5.25.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</si>
</sst>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15" xfId="0" applyFont="1" applyBorder="1"/>
    <xf numFmtId="0" fontId="6" fillId="0" borderId="16" xfId="0" applyFont="1" applyBorder="1"/>
    <xf numFmtId="0" fontId="6" fillId="0" borderId="1" xfId="0" applyFont="1" applyBorder="1"/>
    <xf numFmtId="4" fontId="6" fillId="0" borderId="6" xfId="0" applyNumberFormat="1" applyFont="1" applyBorder="1"/>
    <xf numFmtId="4" fontId="6" fillId="0" borderId="17" xfId="0" applyNumberFormat="1" applyFont="1" applyBorder="1"/>
    <xf numFmtId="4" fontId="4" fillId="0" borderId="15" xfId="0" applyNumberFormat="1" applyFont="1" applyBorder="1"/>
    <xf numFmtId="0" fontId="8" fillId="0" borderId="18" xfId="0" applyFont="1" applyBorder="1"/>
    <xf numFmtId="0" fontId="8" fillId="0" borderId="2" xfId="0" applyFont="1" applyBorder="1"/>
    <xf numFmtId="4" fontId="8" fillId="0" borderId="19" xfId="0" applyNumberFormat="1" applyFont="1" applyBorder="1"/>
    <xf numFmtId="0" fontId="4" fillId="0" borderId="22" xfId="0" applyFont="1" applyBorder="1"/>
    <xf numFmtId="0" fontId="4" fillId="0" borderId="4" xfId="0" applyFont="1" applyBorder="1"/>
    <xf numFmtId="4" fontId="4" fillId="0" borderId="23" xfId="0" applyNumberFormat="1" applyFont="1" applyBorder="1"/>
    <xf numFmtId="0" fontId="8" fillId="0" borderId="22" xfId="0" applyFont="1" applyBorder="1"/>
    <xf numFmtId="0" fontId="8" fillId="0" borderId="4" xfId="0" applyFont="1" applyBorder="1"/>
    <xf numFmtId="4" fontId="8" fillId="0" borderId="9" xfId="0" applyNumberFormat="1" applyFont="1" applyBorder="1"/>
    <xf numFmtId="4" fontId="8" fillId="0" borderId="23" xfId="0" applyNumberFormat="1" applyFont="1" applyBorder="1"/>
    <xf numFmtId="0" fontId="4" fillId="0" borderId="14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4" fontId="4" fillId="0" borderId="15" xfId="0" applyNumberFormat="1" applyFont="1" applyBorder="1" applyAlignment="1"/>
    <xf numFmtId="0" fontId="4" fillId="0" borderId="14" xfId="0" applyFont="1" applyBorder="1" applyAlignment="1">
      <alignment horizontal="left"/>
    </xf>
    <xf numFmtId="0" fontId="4" fillId="0" borderId="22" xfId="0" applyFont="1" applyBorder="1" applyAlignment="1">
      <alignment horizontal="right"/>
    </xf>
    <xf numFmtId="4" fontId="4" fillId="0" borderId="23" xfId="0" applyNumberFormat="1" applyFont="1" applyBorder="1" applyAlignment="1"/>
    <xf numFmtId="0" fontId="6" fillId="0" borderId="25" xfId="0" applyFont="1" applyBorder="1"/>
    <xf numFmtId="4" fontId="6" fillId="0" borderId="26" xfId="0" applyNumberFormat="1" applyFont="1" applyBorder="1"/>
    <xf numFmtId="4" fontId="6" fillId="0" borderId="27" xfId="0" applyNumberFormat="1" applyFont="1" applyBorder="1"/>
    <xf numFmtId="4" fontId="4" fillId="2" borderId="5" xfId="0" applyNumberFormat="1" applyFont="1" applyFill="1" applyBorder="1"/>
    <xf numFmtId="4" fontId="8" fillId="2" borderId="7" xfId="0" applyNumberFormat="1" applyFont="1" applyFill="1" applyBorder="1"/>
    <xf numFmtId="4" fontId="4" fillId="2" borderId="9" xfId="0" applyNumberFormat="1" applyFont="1" applyFill="1" applyBorder="1"/>
    <xf numFmtId="4" fontId="4" fillId="2" borderId="5" xfId="0" applyNumberFormat="1" applyFont="1" applyFill="1" applyBorder="1" applyAlignment="1">
      <alignment horizontal="right"/>
    </xf>
    <xf numFmtId="4" fontId="4" fillId="2" borderId="9" xfId="0" applyNumberFormat="1" applyFont="1" applyFill="1" applyBorder="1" applyAlignment="1">
      <alignment horizontal="right"/>
    </xf>
    <xf numFmtId="0" fontId="9" fillId="0" borderId="20" xfId="0" applyFont="1" applyBorder="1"/>
    <xf numFmtId="0" fontId="9" fillId="0" borderId="3" xfId="0" applyFont="1" applyBorder="1"/>
    <xf numFmtId="4" fontId="9" fillId="0" borderId="8" xfId="0" applyNumberFormat="1" applyFont="1" applyBorder="1"/>
    <xf numFmtId="4" fontId="9" fillId="0" borderId="21" xfId="0" applyNumberFormat="1" applyFont="1" applyBorder="1"/>
    <xf numFmtId="0" fontId="10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3" xfId="0" applyFont="1" applyBorder="1"/>
    <xf numFmtId="0" fontId="4" fillId="0" borderId="20" xfId="0" applyFont="1" applyBorder="1"/>
    <xf numFmtId="0" fontId="5" fillId="0" borderId="0" xfId="0" applyFont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25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4" fillId="0" borderId="2" xfId="0" applyFont="1" applyBorder="1" applyAlignment="1">
      <alignment horizontal="right" vertical="top"/>
    </xf>
    <xf numFmtId="16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16" fontId="4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14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3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24" xfId="0" applyFont="1" applyBorder="1" applyAlignment="1"/>
    <xf numFmtId="0" fontId="6" fillId="0" borderId="25" xfId="0" applyFont="1" applyBorder="1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C68"/>
  <sheetViews>
    <sheetView tabSelected="1" zoomScaleNormal="100" workbookViewId="0">
      <selection activeCell="C69" sqref="C69"/>
    </sheetView>
  </sheetViews>
  <sheetFormatPr defaultRowHeight="15" x14ac:dyDescent="0.25"/>
  <cols>
    <col min="1" max="1" width="3.7109375" customWidth="1"/>
    <col min="2" max="2" width="8.5703125" style="85" customWidth="1"/>
    <col min="3" max="3" width="107.28515625" style="54" customWidth="1"/>
    <col min="4" max="4" width="20.85546875" customWidth="1"/>
    <col min="5" max="5" width="24.28515625" customWidth="1"/>
    <col min="6" max="6" width="23.7109375" customWidth="1"/>
  </cols>
  <sheetData>
    <row r="1" spans="1:6" s="9" customFormat="1" ht="18" x14ac:dyDescent="0.25">
      <c r="A1" s="91" t="s">
        <v>106</v>
      </c>
      <c r="B1" s="92"/>
      <c r="C1" s="92"/>
      <c r="D1" s="92"/>
      <c r="E1" s="92"/>
      <c r="F1" s="92"/>
    </row>
    <row r="2" spans="1:6" s="9" customFormat="1" ht="18" x14ac:dyDescent="0.25">
      <c r="B2" s="71"/>
      <c r="C2" s="57"/>
    </row>
    <row r="3" spans="1:6" s="10" customFormat="1" ht="30" customHeight="1" x14ac:dyDescent="0.25">
      <c r="A3" s="93" t="s">
        <v>22</v>
      </c>
      <c r="B3" s="94"/>
      <c r="C3" s="94"/>
      <c r="D3" s="94"/>
      <c r="E3" s="94"/>
      <c r="F3" s="94"/>
    </row>
    <row r="4" spans="1:6" s="10" customFormat="1" ht="30" customHeight="1" x14ac:dyDescent="0.25">
      <c r="A4" s="93" t="s">
        <v>23</v>
      </c>
      <c r="B4" s="94"/>
      <c r="C4" s="94"/>
      <c r="D4" s="94"/>
      <c r="E4" s="94"/>
      <c r="F4" s="94"/>
    </row>
    <row r="5" spans="1:6" s="10" customFormat="1" ht="6" customHeight="1" thickBot="1" x14ac:dyDescent="0.25">
      <c r="A5" s="95"/>
      <c r="B5" s="96"/>
      <c r="C5" s="96"/>
      <c r="D5" s="96"/>
      <c r="E5" s="96"/>
      <c r="F5" s="96"/>
    </row>
    <row r="6" spans="1:6" ht="18.75" thickTop="1" x14ac:dyDescent="0.25">
      <c r="A6" s="11"/>
      <c r="B6" s="72"/>
      <c r="C6" s="58" t="s">
        <v>107</v>
      </c>
      <c r="D6" s="12"/>
      <c r="E6" s="13" t="s">
        <v>14</v>
      </c>
      <c r="F6" s="14" t="s">
        <v>16</v>
      </c>
    </row>
    <row r="7" spans="1:6" ht="15.75" thickBot="1" x14ac:dyDescent="0.3">
      <c r="A7" s="15"/>
      <c r="B7" s="73"/>
      <c r="C7" s="59"/>
      <c r="D7" s="16"/>
      <c r="E7" s="17"/>
      <c r="F7" s="18"/>
    </row>
    <row r="8" spans="1:6" s="3" customFormat="1" ht="20.25" thickTop="1" thickBot="1" x14ac:dyDescent="0.35">
      <c r="A8" s="19" t="s">
        <v>15</v>
      </c>
      <c r="B8" s="74"/>
      <c r="C8" s="60" t="s">
        <v>18</v>
      </c>
      <c r="D8" s="20" t="s">
        <v>17</v>
      </c>
      <c r="E8" s="21">
        <f>SUM(E9:E10)</f>
        <v>0</v>
      </c>
      <c r="F8" s="22">
        <f>E8*1.22</f>
        <v>0</v>
      </c>
    </row>
    <row r="9" spans="1:6" ht="20.100000000000001" customHeight="1" thickTop="1" x14ac:dyDescent="0.25">
      <c r="A9" s="15"/>
      <c r="B9" s="75">
        <v>1</v>
      </c>
      <c r="C9" s="59" t="s">
        <v>24</v>
      </c>
      <c r="D9" s="16"/>
      <c r="E9" s="43">
        <v>0</v>
      </c>
      <c r="F9" s="23">
        <f t="shared" ref="F9:F57" si="0">E9*1.22</f>
        <v>0</v>
      </c>
    </row>
    <row r="10" spans="1:6" ht="20.100000000000001" customHeight="1" thickBot="1" x14ac:dyDescent="0.3">
      <c r="A10" s="15"/>
      <c r="B10" s="75">
        <v>2</v>
      </c>
      <c r="C10" s="59" t="s">
        <v>27</v>
      </c>
      <c r="D10" s="16"/>
      <c r="E10" s="43">
        <v>0</v>
      </c>
      <c r="F10" s="23">
        <f t="shared" si="0"/>
        <v>0</v>
      </c>
    </row>
    <row r="11" spans="1:6" s="4" customFormat="1" ht="20.25" thickTop="1" thickBot="1" x14ac:dyDescent="0.35">
      <c r="A11" s="19" t="s">
        <v>8</v>
      </c>
      <c r="B11" s="74"/>
      <c r="C11" s="60" t="s">
        <v>9</v>
      </c>
      <c r="D11" s="20" t="s">
        <v>17</v>
      </c>
      <c r="E11" s="21">
        <f>E13+E18+E23</f>
        <v>0</v>
      </c>
      <c r="F11" s="22">
        <f t="shared" si="0"/>
        <v>0</v>
      </c>
    </row>
    <row r="12" spans="1:6" s="2" customFormat="1" ht="17.25" thickTop="1" thickBot="1" x14ac:dyDescent="0.3">
      <c r="A12" s="24"/>
      <c r="B12" s="76" t="s">
        <v>0</v>
      </c>
      <c r="C12" s="61" t="s">
        <v>39</v>
      </c>
      <c r="D12" s="25"/>
      <c r="E12" s="44">
        <v>0</v>
      </c>
      <c r="F12" s="26">
        <f t="shared" si="0"/>
        <v>0</v>
      </c>
    </row>
    <row r="13" spans="1:6" s="52" customFormat="1" ht="15.75" thickTop="1" x14ac:dyDescent="0.25">
      <c r="A13" s="48"/>
      <c r="B13" s="77" t="s">
        <v>28</v>
      </c>
      <c r="C13" s="62" t="s">
        <v>32</v>
      </c>
      <c r="D13" s="49"/>
      <c r="E13" s="50">
        <f>SUM(E14:E16)</f>
        <v>0</v>
      </c>
      <c r="F13" s="51">
        <f t="shared" si="0"/>
        <v>0</v>
      </c>
    </row>
    <row r="14" spans="1:6" s="1" customFormat="1" ht="20.100000000000001" customHeight="1" x14ac:dyDescent="0.25">
      <c r="A14" s="15"/>
      <c r="B14" s="78" t="s">
        <v>29</v>
      </c>
      <c r="C14" s="63" t="s">
        <v>33</v>
      </c>
      <c r="D14" s="16"/>
      <c r="E14" s="43">
        <v>0</v>
      </c>
      <c r="F14" s="23">
        <f t="shared" si="0"/>
        <v>0</v>
      </c>
    </row>
    <row r="15" spans="1:6" ht="20.100000000000001" customHeight="1" x14ac:dyDescent="0.25">
      <c r="A15" s="15"/>
      <c r="B15" s="79" t="s">
        <v>30</v>
      </c>
      <c r="C15" s="63" t="s">
        <v>34</v>
      </c>
      <c r="D15" s="16"/>
      <c r="E15" s="43">
        <v>0</v>
      </c>
      <c r="F15" s="23">
        <f t="shared" si="0"/>
        <v>0</v>
      </c>
    </row>
    <row r="16" spans="1:6" ht="20.100000000000001" customHeight="1" x14ac:dyDescent="0.25">
      <c r="A16" s="27"/>
      <c r="B16" s="80" t="s">
        <v>31</v>
      </c>
      <c r="C16" s="64" t="s">
        <v>35</v>
      </c>
      <c r="D16" s="28"/>
      <c r="E16" s="45">
        <v>0</v>
      </c>
      <c r="F16" s="29">
        <f t="shared" si="0"/>
        <v>0</v>
      </c>
    </row>
    <row r="17" spans="1:16383" ht="20.100000000000001" customHeight="1" x14ac:dyDescent="0.25">
      <c r="A17" s="27"/>
      <c r="B17" s="81" t="s">
        <v>36</v>
      </c>
      <c r="C17" s="64" t="s">
        <v>37</v>
      </c>
      <c r="D17" s="28"/>
      <c r="E17" s="45">
        <v>0</v>
      </c>
      <c r="F17" s="29">
        <f t="shared" si="0"/>
        <v>0</v>
      </c>
    </row>
    <row r="18" spans="1:16383" s="2" customFormat="1" ht="15.75" x14ac:dyDescent="0.25">
      <c r="A18" s="30"/>
      <c r="B18" s="82" t="s">
        <v>1</v>
      </c>
      <c r="C18" s="65" t="s">
        <v>38</v>
      </c>
      <c r="D18" s="31"/>
      <c r="E18" s="32">
        <f>SUM(E19:E22)</f>
        <v>0</v>
      </c>
      <c r="F18" s="33">
        <f t="shared" si="0"/>
        <v>0</v>
      </c>
    </row>
    <row r="19" spans="1:16383" s="2" customFormat="1" ht="20.100000000000001" customHeight="1" x14ac:dyDescent="0.25">
      <c r="A19" s="34"/>
      <c r="B19" s="78" t="s">
        <v>2</v>
      </c>
      <c r="C19" s="66" t="s">
        <v>42</v>
      </c>
      <c r="D19" s="16"/>
      <c r="E19" s="46">
        <v>0</v>
      </c>
      <c r="F19" s="36">
        <f t="shared" si="0"/>
        <v>0</v>
      </c>
      <c r="G19"/>
      <c r="H19" s="5"/>
      <c r="I19"/>
      <c r="J19" s="5"/>
      <c r="K19"/>
      <c r="L19" s="5"/>
      <c r="M19"/>
      <c r="N19" s="5"/>
      <c r="O19"/>
      <c r="P19" s="5"/>
      <c r="Q19"/>
      <c r="R19" s="5"/>
      <c r="S19"/>
      <c r="T19" s="5"/>
      <c r="U19"/>
      <c r="V19" s="5"/>
      <c r="W19"/>
      <c r="X19" s="5"/>
      <c r="Y19"/>
      <c r="Z19" s="5"/>
      <c r="AA19"/>
      <c r="AB19" s="5"/>
      <c r="AC19"/>
      <c r="AD19" s="5"/>
      <c r="AE19"/>
      <c r="AF19" s="5"/>
      <c r="AG19"/>
      <c r="AH19" s="5"/>
      <c r="AI19"/>
      <c r="AJ19" s="5"/>
      <c r="AK19"/>
      <c r="AL19" s="5"/>
      <c r="AM19"/>
      <c r="AN19" s="5"/>
      <c r="AO19"/>
      <c r="AP19" s="5"/>
      <c r="AQ19"/>
      <c r="AR19" s="5"/>
      <c r="AS19"/>
      <c r="AT19" s="5"/>
      <c r="AU19"/>
      <c r="AV19" s="5"/>
      <c r="AW19"/>
      <c r="AX19" s="5"/>
      <c r="AY19"/>
      <c r="AZ19" s="5"/>
      <c r="BA19"/>
      <c r="BB19" s="5"/>
      <c r="BC19"/>
      <c r="BD19" s="5"/>
      <c r="BE19"/>
      <c r="BF19" s="5"/>
      <c r="BG19"/>
      <c r="BH19" s="5"/>
      <c r="BI19"/>
      <c r="BJ19" s="5"/>
      <c r="BK19"/>
      <c r="BL19" s="5"/>
      <c r="BM19"/>
      <c r="BN19" s="5"/>
      <c r="BO19"/>
      <c r="BP19" s="5"/>
      <c r="BQ19"/>
      <c r="BR19" s="5"/>
      <c r="BS19"/>
      <c r="BT19" s="5"/>
      <c r="BU19"/>
      <c r="BV19" s="5"/>
      <c r="BW19"/>
      <c r="BX19" s="5"/>
      <c r="BY19"/>
      <c r="BZ19" s="5"/>
      <c r="CA19"/>
      <c r="CB19" s="5"/>
      <c r="CC19"/>
      <c r="CD19" s="5"/>
      <c r="CE19"/>
      <c r="CF19" s="5"/>
      <c r="CG19"/>
      <c r="CH19" s="5"/>
      <c r="CI19"/>
      <c r="CJ19" s="5"/>
      <c r="CK19"/>
      <c r="CL19" s="5"/>
      <c r="CM19"/>
      <c r="CN19" s="5"/>
      <c r="CO19"/>
      <c r="CP19" s="5"/>
      <c r="CQ19"/>
      <c r="CR19" s="5"/>
      <c r="CS19"/>
      <c r="CT19" s="5"/>
      <c r="CU19"/>
      <c r="CV19" s="5"/>
      <c r="CW19"/>
      <c r="CX19" s="5"/>
      <c r="CY19"/>
      <c r="CZ19" s="5"/>
      <c r="DA19"/>
      <c r="DB19" s="5"/>
      <c r="DC19"/>
      <c r="DD19" s="5"/>
      <c r="DE19"/>
      <c r="DF19" s="5"/>
      <c r="DG19"/>
      <c r="DH19" s="5"/>
      <c r="DI19"/>
      <c r="DJ19" s="5"/>
      <c r="DK19"/>
      <c r="DL19" s="5"/>
      <c r="DM19"/>
      <c r="DN19" s="5"/>
      <c r="DO19"/>
      <c r="DP19" s="5"/>
      <c r="DQ19"/>
      <c r="DR19" s="5"/>
      <c r="DS19"/>
      <c r="DT19" s="5"/>
      <c r="DU19"/>
      <c r="DV19" s="5"/>
      <c r="DW19"/>
      <c r="DX19" s="5"/>
      <c r="DY19"/>
      <c r="DZ19" s="5"/>
      <c r="EA19"/>
      <c r="EB19" s="5"/>
      <c r="EC19"/>
      <c r="ED19" s="5"/>
      <c r="EE19"/>
      <c r="EF19" s="5"/>
      <c r="EG19"/>
      <c r="EH19" s="5"/>
      <c r="EI19"/>
      <c r="EJ19" s="5"/>
      <c r="EK19"/>
      <c r="EL19" s="5"/>
      <c r="EM19"/>
      <c r="EN19" s="5"/>
      <c r="EO19"/>
      <c r="EP19" s="5"/>
      <c r="EQ19"/>
      <c r="ER19" s="5"/>
      <c r="ES19"/>
      <c r="ET19" s="5"/>
      <c r="EU19"/>
      <c r="EV19" s="5"/>
      <c r="EW19"/>
      <c r="EX19" s="5"/>
      <c r="EY19"/>
      <c r="EZ19" s="5"/>
      <c r="FA19"/>
      <c r="FB19" s="5"/>
      <c r="FC19"/>
      <c r="FD19" s="5"/>
      <c r="FE19"/>
      <c r="FF19" s="5"/>
      <c r="FG19"/>
      <c r="FH19" s="5"/>
      <c r="FI19"/>
      <c r="FJ19" s="5"/>
      <c r="FK19"/>
      <c r="FL19" s="5"/>
      <c r="FM19"/>
      <c r="FN19" s="5"/>
      <c r="FO19"/>
      <c r="FP19" s="5"/>
      <c r="FQ19"/>
      <c r="FR19" s="5"/>
      <c r="FS19"/>
      <c r="FT19" s="5"/>
      <c r="FU19"/>
      <c r="FV19" s="5"/>
      <c r="FW19"/>
      <c r="FX19" s="5"/>
      <c r="FY19"/>
      <c r="FZ19" s="5"/>
      <c r="GA19"/>
      <c r="GB19" s="5"/>
      <c r="GC19"/>
      <c r="GD19" s="5"/>
      <c r="GE19"/>
      <c r="GF19" s="5"/>
      <c r="GG19"/>
      <c r="GH19" s="5"/>
      <c r="GI19"/>
      <c r="GJ19" s="5"/>
      <c r="GK19"/>
      <c r="GL19" s="5"/>
      <c r="GM19"/>
      <c r="GN19" s="5"/>
      <c r="GO19"/>
      <c r="GP19" s="5"/>
      <c r="GQ19"/>
      <c r="GR19" s="5"/>
      <c r="GS19"/>
      <c r="GT19" s="5"/>
      <c r="GU19"/>
      <c r="GV19" s="5"/>
      <c r="GW19"/>
      <c r="GX19" s="5"/>
      <c r="GY19"/>
      <c r="GZ19" s="5"/>
      <c r="HA19"/>
      <c r="HB19" s="5"/>
      <c r="HC19"/>
      <c r="HD19" s="5"/>
      <c r="HE19"/>
      <c r="HF19" s="5"/>
      <c r="HG19"/>
      <c r="HH19" s="5"/>
      <c r="HI19"/>
      <c r="HJ19" s="5"/>
      <c r="HK19"/>
      <c r="HL19" s="5"/>
      <c r="HM19"/>
      <c r="HN19" s="5"/>
      <c r="HO19"/>
      <c r="HP19" s="5"/>
      <c r="HQ19"/>
      <c r="HR19" s="5"/>
      <c r="HS19"/>
      <c r="HT19" s="5"/>
      <c r="HU19"/>
      <c r="HV19" s="5"/>
      <c r="HW19"/>
      <c r="HX19" s="5"/>
      <c r="HY19"/>
      <c r="HZ19" s="5"/>
      <c r="IA19"/>
      <c r="IB19" s="5"/>
      <c r="IC19"/>
      <c r="ID19" s="5"/>
      <c r="IE19"/>
      <c r="IF19" s="5"/>
      <c r="IG19"/>
      <c r="IH19" s="5"/>
      <c r="II19"/>
      <c r="IJ19" s="5"/>
      <c r="IK19"/>
      <c r="IL19" s="5"/>
      <c r="IM19"/>
      <c r="IN19" s="5"/>
      <c r="IO19"/>
      <c r="IP19" s="5"/>
      <c r="IQ19"/>
      <c r="IR19" s="5"/>
      <c r="IS19"/>
      <c r="IT19" s="5"/>
      <c r="IU19"/>
      <c r="IV19" s="5"/>
      <c r="IW19"/>
      <c r="IX19" s="5"/>
      <c r="IY19"/>
      <c r="IZ19" s="5"/>
      <c r="JA19"/>
      <c r="JB19" s="5"/>
      <c r="JC19"/>
      <c r="JD19" s="5"/>
      <c r="JE19"/>
      <c r="JF19" s="5"/>
      <c r="JG19"/>
      <c r="JH19" s="5"/>
      <c r="JI19"/>
      <c r="JJ19" s="5"/>
      <c r="JK19"/>
      <c r="JL19" s="5"/>
      <c r="JM19"/>
      <c r="JN19" s="5"/>
      <c r="JO19"/>
      <c r="JP19" s="5"/>
      <c r="JQ19"/>
      <c r="JR19" s="5"/>
      <c r="JS19"/>
      <c r="JT19" s="5"/>
      <c r="JU19"/>
      <c r="JV19" s="5"/>
      <c r="JW19"/>
      <c r="JX19" s="5"/>
      <c r="JY19"/>
      <c r="JZ19" s="5"/>
      <c r="KA19"/>
      <c r="KB19" s="5"/>
      <c r="KC19"/>
      <c r="KD19" s="5"/>
      <c r="KE19"/>
      <c r="KF19" s="5"/>
      <c r="KG19"/>
      <c r="KH19" s="5"/>
      <c r="KI19"/>
      <c r="KJ19" s="5"/>
      <c r="KK19"/>
      <c r="KL19" s="5"/>
      <c r="KM19"/>
      <c r="KN19" s="5"/>
      <c r="KO19"/>
      <c r="KP19" s="5"/>
      <c r="KQ19"/>
      <c r="KR19" s="5"/>
      <c r="KS19"/>
      <c r="KT19" s="5"/>
      <c r="KU19"/>
      <c r="KV19" s="5"/>
      <c r="KW19"/>
      <c r="KX19" s="5"/>
      <c r="KY19"/>
      <c r="KZ19" s="5"/>
      <c r="LA19"/>
      <c r="LB19" s="5"/>
      <c r="LC19"/>
      <c r="LD19" s="5"/>
      <c r="LE19"/>
      <c r="LF19" s="5"/>
      <c r="LG19"/>
      <c r="LH19" s="5"/>
      <c r="LI19"/>
      <c r="LJ19" s="5"/>
      <c r="LK19"/>
      <c r="LL19" s="5"/>
      <c r="LM19"/>
      <c r="LN19" s="5"/>
      <c r="LO19"/>
      <c r="LP19" s="5"/>
      <c r="LQ19"/>
      <c r="LR19" s="5"/>
      <c r="LS19"/>
      <c r="LT19" s="5"/>
      <c r="LU19"/>
      <c r="LV19" s="5"/>
      <c r="LW19"/>
      <c r="LX19" s="5"/>
      <c r="LY19"/>
      <c r="LZ19" s="5"/>
      <c r="MA19"/>
      <c r="MB19" s="5"/>
      <c r="MC19"/>
      <c r="MD19" s="5"/>
      <c r="ME19"/>
      <c r="MF19" s="5"/>
      <c r="MG19"/>
      <c r="MH19" s="5"/>
      <c r="MI19"/>
      <c r="MJ19" s="5"/>
      <c r="MK19"/>
      <c r="ML19" s="5"/>
      <c r="MM19"/>
      <c r="MN19" s="5"/>
      <c r="MO19"/>
      <c r="MP19" s="5"/>
      <c r="MQ19"/>
      <c r="MR19" s="5"/>
      <c r="MS19"/>
      <c r="MT19" s="5"/>
      <c r="MU19"/>
      <c r="MV19" s="5"/>
      <c r="MW19"/>
      <c r="MX19" s="5"/>
      <c r="MY19"/>
      <c r="MZ19" s="5"/>
      <c r="NA19"/>
      <c r="NB19" s="5"/>
      <c r="NC19"/>
      <c r="ND19" s="5"/>
      <c r="NE19"/>
      <c r="NF19" s="5"/>
      <c r="NG19"/>
      <c r="NH19" s="5"/>
      <c r="NI19"/>
      <c r="NJ19" s="5"/>
      <c r="NK19"/>
      <c r="NL19" s="5"/>
      <c r="NM19"/>
      <c r="NN19" s="5"/>
      <c r="NO19"/>
      <c r="NP19" s="5"/>
      <c r="NQ19"/>
      <c r="NR19" s="5"/>
      <c r="NS19"/>
      <c r="NT19" s="5"/>
      <c r="NU19"/>
      <c r="NV19" s="5"/>
      <c r="NW19"/>
      <c r="NX19" s="5"/>
      <c r="NY19"/>
      <c r="NZ19" s="5"/>
      <c r="OA19"/>
      <c r="OB19" s="5"/>
      <c r="OC19"/>
      <c r="OD19" s="5"/>
      <c r="OE19"/>
      <c r="OF19" s="5"/>
      <c r="OG19"/>
      <c r="OH19" s="5"/>
      <c r="OI19"/>
      <c r="OJ19" s="5"/>
      <c r="OK19"/>
      <c r="OL19" s="5"/>
      <c r="OM19"/>
      <c r="ON19" s="5"/>
      <c r="OO19"/>
      <c r="OP19" s="5"/>
      <c r="OQ19"/>
      <c r="OR19" s="5"/>
      <c r="OS19"/>
      <c r="OT19" s="5"/>
      <c r="OU19"/>
      <c r="OV19" s="5"/>
      <c r="OW19"/>
      <c r="OX19" s="5"/>
      <c r="OY19"/>
      <c r="OZ19" s="5"/>
      <c r="PA19"/>
      <c r="PB19" s="5"/>
      <c r="PC19"/>
      <c r="PD19" s="5"/>
      <c r="PE19"/>
      <c r="PF19" s="5"/>
      <c r="PG19"/>
      <c r="PH19" s="5"/>
      <c r="PI19"/>
      <c r="PJ19" s="5"/>
      <c r="PK19"/>
      <c r="PL19" s="5"/>
      <c r="PM19"/>
      <c r="PN19" s="5"/>
      <c r="PO19"/>
      <c r="PP19" s="5"/>
      <c r="PQ19"/>
      <c r="PR19" s="5"/>
      <c r="PS19"/>
      <c r="PT19" s="5"/>
      <c r="PU19"/>
      <c r="PV19" s="5"/>
      <c r="PW19"/>
      <c r="PX19" s="5"/>
      <c r="PY19"/>
      <c r="PZ19" s="5"/>
      <c r="QA19"/>
      <c r="QB19" s="5"/>
      <c r="QC19"/>
      <c r="QD19" s="5"/>
      <c r="QE19"/>
      <c r="QF19" s="5"/>
      <c r="QG19"/>
      <c r="QH19" s="5"/>
      <c r="QI19"/>
      <c r="QJ19" s="5"/>
      <c r="QK19"/>
      <c r="QL19" s="5"/>
      <c r="QM19"/>
      <c r="QN19" s="5"/>
      <c r="QO19"/>
      <c r="QP19" s="5"/>
      <c r="QQ19"/>
      <c r="QR19" s="5"/>
      <c r="QS19"/>
      <c r="QT19" s="5"/>
      <c r="QU19"/>
      <c r="QV19" s="5"/>
      <c r="QW19"/>
      <c r="QX19" s="5"/>
      <c r="QY19"/>
      <c r="QZ19" s="5"/>
      <c r="RA19"/>
      <c r="RB19" s="5"/>
      <c r="RC19"/>
      <c r="RD19" s="5"/>
      <c r="RE19"/>
      <c r="RF19" s="5"/>
      <c r="RG19"/>
      <c r="RH19" s="5"/>
      <c r="RI19"/>
      <c r="RJ19" s="5"/>
      <c r="RK19"/>
      <c r="RL19" s="5"/>
      <c r="RM19"/>
      <c r="RN19" s="5"/>
      <c r="RO19"/>
      <c r="RP19" s="5"/>
      <c r="RQ19"/>
      <c r="RR19" s="5"/>
      <c r="RS19"/>
      <c r="RT19" s="5"/>
      <c r="RU19"/>
      <c r="RV19" s="5"/>
      <c r="RW19"/>
      <c r="RX19" s="5"/>
      <c r="RY19"/>
      <c r="RZ19" s="5"/>
      <c r="SA19"/>
      <c r="SB19" s="5"/>
      <c r="SC19"/>
      <c r="SD19" s="5"/>
      <c r="SE19"/>
      <c r="SF19" s="5"/>
      <c r="SG19"/>
      <c r="SH19" s="5"/>
      <c r="SI19"/>
      <c r="SJ19" s="5"/>
      <c r="SK19"/>
      <c r="SL19" s="5"/>
      <c r="SM19"/>
      <c r="SN19" s="5"/>
      <c r="SO19"/>
      <c r="SP19" s="5"/>
      <c r="SQ19"/>
      <c r="SR19" s="5"/>
      <c r="SS19"/>
      <c r="ST19" s="5"/>
      <c r="SU19"/>
      <c r="SV19" s="5"/>
      <c r="SW19"/>
      <c r="SX19" s="5"/>
      <c r="SY19"/>
      <c r="SZ19" s="5"/>
      <c r="TA19"/>
      <c r="TB19" s="5"/>
      <c r="TC19"/>
      <c r="TD19" s="5"/>
      <c r="TE19"/>
      <c r="TF19" s="5"/>
      <c r="TG19"/>
      <c r="TH19" s="5"/>
      <c r="TI19"/>
      <c r="TJ19" s="5"/>
      <c r="TK19"/>
      <c r="TL19" s="5"/>
      <c r="TM19"/>
      <c r="TN19" s="5"/>
      <c r="TO19"/>
      <c r="TP19" s="5"/>
      <c r="TQ19"/>
      <c r="TR19" s="5"/>
      <c r="TS19"/>
      <c r="TT19" s="5"/>
      <c r="TU19"/>
      <c r="TV19" s="5"/>
      <c r="TW19"/>
      <c r="TX19" s="5"/>
      <c r="TY19"/>
      <c r="TZ19" s="5"/>
      <c r="UA19"/>
      <c r="UB19" s="5"/>
      <c r="UC19"/>
      <c r="UD19" s="5"/>
      <c r="UE19"/>
      <c r="UF19" s="5"/>
      <c r="UG19"/>
      <c r="UH19" s="5"/>
      <c r="UI19"/>
      <c r="UJ19" s="5"/>
      <c r="UK19"/>
      <c r="UL19" s="5"/>
      <c r="UM19"/>
      <c r="UN19" s="5"/>
      <c r="UO19"/>
      <c r="UP19" s="5"/>
      <c r="UQ19"/>
      <c r="UR19" s="5"/>
      <c r="US19"/>
      <c r="UT19" s="5"/>
      <c r="UU19"/>
      <c r="UV19" s="5"/>
      <c r="UW19"/>
      <c r="UX19" s="5"/>
      <c r="UY19"/>
      <c r="UZ19" s="5"/>
      <c r="VA19"/>
      <c r="VB19" s="5"/>
      <c r="VC19"/>
      <c r="VD19" s="5"/>
      <c r="VE19"/>
      <c r="VF19" s="5"/>
      <c r="VG19"/>
      <c r="VH19" s="5"/>
      <c r="VI19"/>
      <c r="VJ19" s="5"/>
      <c r="VK19"/>
      <c r="VL19" s="5"/>
      <c r="VM19"/>
      <c r="VN19" s="5"/>
      <c r="VO19"/>
      <c r="VP19" s="5"/>
      <c r="VQ19"/>
      <c r="VR19" s="5"/>
      <c r="VS19"/>
      <c r="VT19" s="5"/>
      <c r="VU19"/>
      <c r="VV19" s="5"/>
      <c r="VW19"/>
      <c r="VX19" s="5"/>
      <c r="VY19"/>
      <c r="VZ19" s="5"/>
      <c r="WA19"/>
      <c r="WB19" s="5"/>
      <c r="WC19"/>
      <c r="WD19" s="5"/>
      <c r="WE19"/>
      <c r="WF19" s="5"/>
      <c r="WG19"/>
      <c r="WH19" s="5"/>
      <c r="WI19"/>
      <c r="WJ19" s="5"/>
      <c r="WK19"/>
      <c r="WL19" s="5"/>
      <c r="WM19"/>
      <c r="WN19" s="5"/>
      <c r="WO19"/>
      <c r="WP19" s="5"/>
      <c r="WQ19"/>
      <c r="WR19" s="5"/>
      <c r="WS19"/>
      <c r="WT19" s="5"/>
      <c r="WU19"/>
      <c r="WV19" s="5"/>
      <c r="WW19"/>
      <c r="WX19" s="5"/>
      <c r="WY19"/>
      <c r="WZ19" s="5"/>
      <c r="XA19"/>
      <c r="XB19" s="5"/>
      <c r="XC19"/>
      <c r="XD19" s="5"/>
      <c r="XE19"/>
      <c r="XF19" s="5"/>
      <c r="XG19"/>
      <c r="XH19" s="5"/>
      <c r="XI19"/>
      <c r="XJ19" s="5"/>
      <c r="XK19"/>
      <c r="XL19" s="5"/>
      <c r="XM19"/>
      <c r="XN19" s="5"/>
      <c r="XO19"/>
      <c r="XP19" s="5"/>
      <c r="XQ19"/>
      <c r="XR19" s="5"/>
      <c r="XS19"/>
      <c r="XT19" s="5"/>
      <c r="XU19"/>
      <c r="XV19" s="5"/>
      <c r="XW19"/>
      <c r="XX19" s="5"/>
      <c r="XY19"/>
      <c r="XZ19" s="5"/>
      <c r="YA19"/>
      <c r="YB19" s="5"/>
      <c r="YC19"/>
      <c r="YD19" s="5"/>
      <c r="YE19"/>
      <c r="YF19" s="5"/>
      <c r="YG19"/>
      <c r="YH19" s="5"/>
      <c r="YI19"/>
      <c r="YJ19" s="5"/>
      <c r="YK19"/>
      <c r="YL19" s="5"/>
      <c r="YM19"/>
      <c r="YN19" s="5"/>
      <c r="YO19"/>
      <c r="YP19" s="5"/>
      <c r="YQ19"/>
      <c r="YR19" s="5"/>
      <c r="YS19"/>
      <c r="YT19" s="5"/>
      <c r="YU19"/>
      <c r="YV19" s="5"/>
      <c r="YW19"/>
      <c r="YX19" s="5"/>
      <c r="YY19"/>
      <c r="YZ19" s="5"/>
      <c r="ZA19"/>
      <c r="ZB19" s="5"/>
      <c r="ZC19"/>
      <c r="ZD19" s="5"/>
      <c r="ZE19"/>
      <c r="ZF19" s="5"/>
      <c r="ZG19"/>
      <c r="ZH19" s="5"/>
      <c r="ZI19"/>
      <c r="ZJ19" s="5"/>
      <c r="ZK19"/>
      <c r="ZL19" s="5"/>
      <c r="ZM19"/>
      <c r="ZN19" s="5"/>
      <c r="ZO19"/>
      <c r="ZP19" s="5"/>
      <c r="ZQ19"/>
      <c r="ZR19" s="5"/>
      <c r="ZS19"/>
      <c r="ZT19" s="5"/>
      <c r="ZU19"/>
      <c r="ZV19" s="5"/>
      <c r="ZW19"/>
      <c r="ZX19" s="5"/>
      <c r="ZY19"/>
      <c r="ZZ19" s="5"/>
      <c r="AAA19"/>
      <c r="AAB19" s="5"/>
      <c r="AAC19"/>
      <c r="AAD19" s="5"/>
      <c r="AAE19"/>
      <c r="AAF19" s="5"/>
      <c r="AAG19"/>
      <c r="AAH19" s="5"/>
      <c r="AAI19"/>
      <c r="AAJ19" s="5"/>
      <c r="AAK19"/>
      <c r="AAL19" s="5"/>
      <c r="AAM19"/>
      <c r="AAN19" s="5"/>
      <c r="AAO19"/>
      <c r="AAP19" s="5"/>
      <c r="AAQ19"/>
      <c r="AAR19" s="5"/>
      <c r="AAS19"/>
      <c r="AAT19" s="5"/>
      <c r="AAU19"/>
      <c r="AAV19" s="5"/>
      <c r="AAW19"/>
      <c r="AAX19" s="5"/>
      <c r="AAY19"/>
      <c r="AAZ19" s="5"/>
      <c r="ABA19"/>
      <c r="ABB19" s="5"/>
      <c r="ABC19"/>
      <c r="ABD19" s="5"/>
      <c r="ABE19"/>
      <c r="ABF19" s="5"/>
      <c r="ABG19"/>
      <c r="ABH19" s="5"/>
      <c r="ABI19"/>
      <c r="ABJ19" s="5"/>
      <c r="ABK19"/>
      <c r="ABL19" s="5"/>
      <c r="ABM19"/>
      <c r="ABN19" s="5"/>
      <c r="ABO19"/>
      <c r="ABP19" s="5"/>
      <c r="ABQ19"/>
      <c r="ABR19" s="5"/>
      <c r="ABS19"/>
      <c r="ABT19" s="5"/>
      <c r="ABU19"/>
      <c r="ABV19" s="5"/>
      <c r="ABW19"/>
      <c r="ABX19" s="5"/>
      <c r="ABY19"/>
      <c r="ABZ19" s="5"/>
      <c r="ACA19"/>
      <c r="ACB19" s="5"/>
      <c r="ACC19"/>
      <c r="ACD19" s="5"/>
      <c r="ACE19"/>
      <c r="ACF19" s="5"/>
      <c r="ACG19"/>
      <c r="ACH19" s="5"/>
      <c r="ACI19"/>
      <c r="ACJ19" s="5"/>
      <c r="ACK19"/>
      <c r="ACL19" s="5"/>
      <c r="ACM19"/>
      <c r="ACN19" s="5"/>
      <c r="ACO19"/>
      <c r="ACP19" s="5"/>
      <c r="ACQ19"/>
      <c r="ACR19" s="5"/>
      <c r="ACS19"/>
      <c r="ACT19" s="5"/>
      <c r="ACU19"/>
      <c r="ACV19" s="5"/>
      <c r="ACW19"/>
      <c r="ACX19" s="5"/>
      <c r="ACY19"/>
      <c r="ACZ19" s="5"/>
      <c r="ADA19"/>
      <c r="ADB19" s="5"/>
      <c r="ADC19"/>
      <c r="ADD19" s="5"/>
      <c r="ADE19"/>
      <c r="ADF19" s="5"/>
      <c r="ADG19"/>
      <c r="ADH19" s="5"/>
      <c r="ADI19"/>
      <c r="ADJ19" s="5"/>
      <c r="ADK19"/>
      <c r="ADL19" s="5"/>
      <c r="ADM19"/>
      <c r="ADN19" s="5"/>
      <c r="ADO19"/>
      <c r="ADP19" s="5"/>
      <c r="ADQ19"/>
      <c r="ADR19" s="5"/>
      <c r="ADS19"/>
      <c r="ADT19" s="5"/>
      <c r="ADU19"/>
      <c r="ADV19" s="5"/>
      <c r="ADW19"/>
      <c r="ADX19" s="5"/>
      <c r="ADY19"/>
      <c r="ADZ19" s="5"/>
      <c r="AEA19"/>
      <c r="AEB19" s="5"/>
      <c r="AEC19"/>
      <c r="AED19" s="5"/>
      <c r="AEE19"/>
      <c r="AEF19" s="5"/>
      <c r="AEG19"/>
      <c r="AEH19" s="5"/>
      <c r="AEI19"/>
      <c r="AEJ19" s="5"/>
      <c r="AEK19"/>
      <c r="AEL19" s="5"/>
      <c r="AEM19"/>
      <c r="AEN19" s="5"/>
      <c r="AEO19"/>
      <c r="AEP19" s="5"/>
      <c r="AEQ19"/>
      <c r="AER19" s="5"/>
      <c r="AES19"/>
      <c r="AET19" s="5"/>
      <c r="AEU19"/>
      <c r="AEV19" s="5"/>
      <c r="AEW19"/>
      <c r="AEX19" s="5"/>
      <c r="AEY19"/>
      <c r="AEZ19" s="5"/>
      <c r="AFA19"/>
      <c r="AFB19" s="5"/>
      <c r="AFC19"/>
      <c r="AFD19" s="5"/>
      <c r="AFE19"/>
      <c r="AFF19" s="5"/>
      <c r="AFG19"/>
      <c r="AFH19" s="5"/>
      <c r="AFI19"/>
      <c r="AFJ19" s="5"/>
      <c r="AFK19"/>
      <c r="AFL19" s="5"/>
      <c r="AFM19"/>
      <c r="AFN19" s="5"/>
      <c r="AFO19"/>
      <c r="AFP19" s="5"/>
      <c r="AFQ19"/>
      <c r="AFR19" s="5"/>
      <c r="AFS19"/>
      <c r="AFT19" s="5"/>
      <c r="AFU19"/>
      <c r="AFV19" s="5"/>
      <c r="AFW19"/>
      <c r="AFX19" s="5"/>
      <c r="AFY19"/>
      <c r="AFZ19" s="5"/>
      <c r="AGA19"/>
      <c r="AGB19" s="5"/>
      <c r="AGC19"/>
      <c r="AGD19" s="5"/>
      <c r="AGE19"/>
      <c r="AGF19" s="5"/>
      <c r="AGG19"/>
      <c r="AGH19" s="5"/>
      <c r="AGI19"/>
      <c r="AGJ19" s="5"/>
      <c r="AGK19"/>
      <c r="AGL19" s="5"/>
      <c r="AGM19"/>
      <c r="AGN19" s="5"/>
      <c r="AGO19"/>
      <c r="AGP19" s="5"/>
      <c r="AGQ19"/>
      <c r="AGR19" s="5"/>
      <c r="AGS19"/>
      <c r="AGT19" s="5"/>
      <c r="AGU19"/>
      <c r="AGV19" s="5"/>
      <c r="AGW19"/>
      <c r="AGX19" s="5"/>
      <c r="AGY19"/>
      <c r="AGZ19" s="5"/>
      <c r="AHA19"/>
      <c r="AHB19" s="5"/>
      <c r="AHC19"/>
      <c r="AHD19" s="5"/>
      <c r="AHE19"/>
      <c r="AHF19" s="5"/>
      <c r="AHG19"/>
      <c r="AHH19" s="5"/>
      <c r="AHI19"/>
      <c r="AHJ19" s="5"/>
      <c r="AHK19"/>
      <c r="AHL19" s="5"/>
      <c r="AHM19"/>
      <c r="AHN19" s="5"/>
      <c r="AHO19"/>
      <c r="AHP19" s="5"/>
      <c r="AHQ19"/>
      <c r="AHR19" s="5"/>
      <c r="AHS19"/>
      <c r="AHT19" s="5"/>
      <c r="AHU19"/>
      <c r="AHV19" s="5"/>
      <c r="AHW19"/>
      <c r="AHX19" s="5"/>
      <c r="AHY19"/>
      <c r="AHZ19" s="5"/>
      <c r="AIA19"/>
      <c r="AIB19" s="5"/>
      <c r="AIC19"/>
      <c r="AID19" s="5"/>
      <c r="AIE19"/>
      <c r="AIF19" s="5"/>
      <c r="AIG19"/>
      <c r="AIH19" s="5"/>
      <c r="AII19"/>
      <c r="AIJ19" s="5"/>
      <c r="AIK19"/>
      <c r="AIL19" s="5"/>
      <c r="AIM19"/>
      <c r="AIN19" s="5"/>
      <c r="AIO19"/>
      <c r="AIP19" s="5"/>
      <c r="AIQ19"/>
      <c r="AIR19" s="5"/>
      <c r="AIS19"/>
      <c r="AIT19" s="5"/>
      <c r="AIU19"/>
      <c r="AIV19" s="5"/>
      <c r="AIW19"/>
      <c r="AIX19" s="5"/>
      <c r="AIY19"/>
      <c r="AIZ19" s="5"/>
      <c r="AJA19"/>
      <c r="AJB19" s="5"/>
      <c r="AJC19"/>
      <c r="AJD19" s="5"/>
      <c r="AJE19"/>
      <c r="AJF19" s="5"/>
      <c r="AJG19"/>
      <c r="AJH19" s="5"/>
      <c r="AJI19"/>
      <c r="AJJ19" s="5"/>
      <c r="AJK19"/>
      <c r="AJL19" s="5"/>
      <c r="AJM19"/>
      <c r="AJN19" s="5"/>
      <c r="AJO19"/>
      <c r="AJP19" s="5"/>
      <c r="AJQ19"/>
      <c r="AJR19" s="5"/>
      <c r="AJS19"/>
      <c r="AJT19" s="5"/>
      <c r="AJU19"/>
      <c r="AJV19" s="5"/>
      <c r="AJW19"/>
      <c r="AJX19" s="5"/>
      <c r="AJY19"/>
      <c r="AJZ19" s="5"/>
      <c r="AKA19"/>
      <c r="AKB19" s="5"/>
      <c r="AKC19"/>
      <c r="AKD19" s="5"/>
      <c r="AKE19"/>
      <c r="AKF19" s="5"/>
      <c r="AKG19"/>
      <c r="AKH19" s="5"/>
      <c r="AKI19"/>
      <c r="AKJ19" s="5"/>
      <c r="AKK19"/>
      <c r="AKL19" s="5"/>
      <c r="AKM19"/>
      <c r="AKN19" s="5"/>
      <c r="AKO19"/>
      <c r="AKP19" s="5"/>
      <c r="AKQ19"/>
      <c r="AKR19" s="5"/>
      <c r="AKS19"/>
      <c r="AKT19" s="5"/>
      <c r="AKU19"/>
      <c r="AKV19" s="5"/>
      <c r="AKW19"/>
      <c r="AKX19" s="5"/>
      <c r="AKY19"/>
      <c r="AKZ19" s="5"/>
      <c r="ALA19"/>
      <c r="ALB19" s="5"/>
      <c r="ALC19"/>
      <c r="ALD19" s="5"/>
      <c r="ALE19"/>
      <c r="ALF19" s="5"/>
      <c r="ALG19"/>
      <c r="ALH19" s="5"/>
      <c r="ALI19"/>
      <c r="ALJ19" s="5"/>
      <c r="ALK19"/>
      <c r="ALL19" s="5"/>
      <c r="ALM19"/>
      <c r="ALN19" s="5"/>
      <c r="ALO19"/>
      <c r="ALP19" s="5"/>
      <c r="ALQ19"/>
      <c r="ALR19" s="5"/>
      <c r="ALS19"/>
      <c r="ALT19" s="5"/>
      <c r="ALU19"/>
      <c r="ALV19" s="5"/>
      <c r="ALW19"/>
      <c r="ALX19" s="5"/>
      <c r="ALY19"/>
      <c r="ALZ19" s="5"/>
      <c r="AMA19"/>
      <c r="AMB19" s="5"/>
      <c r="AMC19"/>
      <c r="AMD19" s="5"/>
      <c r="AME19"/>
      <c r="AMF19" s="5"/>
      <c r="AMG19"/>
      <c r="AMH19" s="5"/>
      <c r="AMI19"/>
      <c r="AMJ19" s="5"/>
      <c r="AMK19"/>
      <c r="AML19" s="5"/>
      <c r="AMM19"/>
      <c r="AMN19" s="5"/>
      <c r="AMO19"/>
      <c r="AMP19" s="5"/>
      <c r="AMQ19"/>
      <c r="AMR19" s="5"/>
      <c r="AMS19"/>
      <c r="AMT19" s="5"/>
      <c r="AMU19"/>
      <c r="AMV19" s="5"/>
      <c r="AMW19"/>
      <c r="AMX19" s="5"/>
      <c r="AMY19"/>
      <c r="AMZ19" s="5"/>
      <c r="ANA19"/>
      <c r="ANB19" s="5"/>
      <c r="ANC19"/>
      <c r="AND19" s="5"/>
      <c r="ANE19"/>
      <c r="ANF19" s="5"/>
      <c r="ANG19"/>
      <c r="ANH19" s="5"/>
      <c r="ANI19"/>
      <c r="ANJ19" s="5"/>
      <c r="ANK19"/>
      <c r="ANL19" s="5"/>
      <c r="ANM19"/>
      <c r="ANN19" s="5"/>
      <c r="ANO19"/>
      <c r="ANP19" s="5"/>
      <c r="ANQ19"/>
      <c r="ANR19" s="5"/>
      <c r="ANS19"/>
      <c r="ANT19" s="5"/>
      <c r="ANU19"/>
      <c r="ANV19" s="5"/>
      <c r="ANW19"/>
      <c r="ANX19" s="5"/>
      <c r="ANY19"/>
      <c r="ANZ19" s="5"/>
      <c r="AOA19"/>
      <c r="AOB19" s="5"/>
      <c r="AOC19"/>
      <c r="AOD19" s="5"/>
      <c r="AOE19"/>
      <c r="AOF19" s="5"/>
      <c r="AOG19"/>
      <c r="AOH19" s="5"/>
      <c r="AOI19"/>
      <c r="AOJ19" s="5"/>
      <c r="AOK19"/>
      <c r="AOL19" s="5"/>
      <c r="AOM19"/>
      <c r="AON19" s="5"/>
      <c r="AOO19"/>
      <c r="AOP19" s="5"/>
      <c r="AOQ19"/>
      <c r="AOR19" s="5"/>
      <c r="AOS19"/>
      <c r="AOT19" s="5"/>
      <c r="AOU19"/>
      <c r="AOV19" s="5"/>
      <c r="AOW19"/>
      <c r="AOX19" s="5"/>
      <c r="AOY19"/>
      <c r="AOZ19" s="5"/>
      <c r="APA19"/>
      <c r="APB19" s="5"/>
      <c r="APC19"/>
      <c r="APD19" s="5"/>
      <c r="APE19"/>
      <c r="APF19" s="5"/>
      <c r="APG19"/>
      <c r="APH19" s="5"/>
      <c r="API19"/>
      <c r="APJ19" s="5"/>
      <c r="APK19"/>
      <c r="APL19" s="5"/>
      <c r="APM19"/>
      <c r="APN19" s="5"/>
      <c r="APO19"/>
      <c r="APP19" s="5"/>
      <c r="APQ19"/>
      <c r="APR19" s="5"/>
      <c r="APS19"/>
      <c r="APT19" s="5"/>
      <c r="APU19"/>
      <c r="APV19" s="5"/>
      <c r="APW19"/>
      <c r="APX19" s="5"/>
      <c r="APY19"/>
      <c r="APZ19" s="5"/>
      <c r="AQA19"/>
      <c r="AQB19" s="5"/>
      <c r="AQC19"/>
      <c r="AQD19" s="5"/>
      <c r="AQE19"/>
      <c r="AQF19" s="5"/>
      <c r="AQG19"/>
      <c r="AQH19" s="5"/>
      <c r="AQI19"/>
      <c r="AQJ19" s="5"/>
      <c r="AQK19"/>
      <c r="AQL19" s="5"/>
      <c r="AQM19"/>
      <c r="AQN19" s="5"/>
      <c r="AQO19"/>
      <c r="AQP19" s="5"/>
      <c r="AQQ19"/>
      <c r="AQR19" s="5"/>
      <c r="AQS19"/>
      <c r="AQT19" s="5"/>
      <c r="AQU19"/>
      <c r="AQV19" s="5"/>
      <c r="AQW19"/>
      <c r="AQX19" s="5"/>
      <c r="AQY19"/>
      <c r="AQZ19" s="5"/>
      <c r="ARA19"/>
      <c r="ARB19" s="5"/>
      <c r="ARC19"/>
      <c r="ARD19" s="5"/>
      <c r="ARE19"/>
      <c r="ARF19" s="5"/>
      <c r="ARG19"/>
      <c r="ARH19" s="5"/>
      <c r="ARI19"/>
      <c r="ARJ19" s="5"/>
      <c r="ARK19"/>
      <c r="ARL19" s="5"/>
      <c r="ARM19"/>
      <c r="ARN19" s="5"/>
      <c r="ARO19"/>
      <c r="ARP19" s="5"/>
      <c r="ARQ19"/>
      <c r="ARR19" s="5"/>
      <c r="ARS19"/>
      <c r="ART19" s="5"/>
      <c r="ARU19"/>
      <c r="ARV19" s="5"/>
      <c r="ARW19"/>
      <c r="ARX19" s="5"/>
      <c r="ARY19"/>
      <c r="ARZ19" s="5"/>
      <c r="ASA19"/>
      <c r="ASB19" s="5"/>
      <c r="ASC19"/>
      <c r="ASD19" s="5"/>
      <c r="ASE19"/>
      <c r="ASF19" s="5"/>
      <c r="ASG19"/>
      <c r="ASH19" s="5"/>
      <c r="ASI19"/>
      <c r="ASJ19" s="5"/>
      <c r="ASK19"/>
      <c r="ASL19" s="5"/>
      <c r="ASM19"/>
      <c r="ASN19" s="5"/>
      <c r="ASO19"/>
      <c r="ASP19" s="5"/>
      <c r="ASQ19"/>
      <c r="ASR19" s="5"/>
      <c r="ASS19"/>
      <c r="AST19" s="5"/>
      <c r="ASU19"/>
      <c r="ASV19" s="5"/>
      <c r="ASW19"/>
      <c r="ASX19" s="5"/>
      <c r="ASY19"/>
      <c r="ASZ19" s="5"/>
      <c r="ATA19"/>
      <c r="ATB19" s="5"/>
      <c r="ATC19"/>
      <c r="ATD19" s="5"/>
      <c r="ATE19"/>
      <c r="ATF19" s="5"/>
      <c r="ATG19"/>
      <c r="ATH19" s="5"/>
      <c r="ATI19"/>
      <c r="ATJ19" s="5"/>
      <c r="ATK19"/>
      <c r="ATL19" s="5"/>
      <c r="ATM19"/>
      <c r="ATN19" s="5"/>
      <c r="ATO19"/>
      <c r="ATP19" s="5"/>
      <c r="ATQ19"/>
      <c r="ATR19" s="5"/>
      <c r="ATS19"/>
      <c r="ATT19" s="5"/>
      <c r="ATU19"/>
      <c r="ATV19" s="5"/>
      <c r="ATW19"/>
      <c r="ATX19" s="5"/>
      <c r="ATY19"/>
      <c r="ATZ19" s="5"/>
      <c r="AUA19"/>
      <c r="AUB19" s="5"/>
      <c r="AUC19"/>
      <c r="AUD19" s="5"/>
      <c r="AUE19"/>
      <c r="AUF19" s="5"/>
      <c r="AUG19"/>
      <c r="AUH19" s="5"/>
      <c r="AUI19"/>
      <c r="AUJ19" s="5"/>
      <c r="AUK19"/>
      <c r="AUL19" s="5"/>
      <c r="AUM19"/>
      <c r="AUN19" s="5"/>
      <c r="AUO19"/>
      <c r="AUP19" s="5"/>
      <c r="AUQ19"/>
      <c r="AUR19" s="5"/>
      <c r="AUS19"/>
      <c r="AUT19" s="5"/>
      <c r="AUU19"/>
      <c r="AUV19" s="5"/>
      <c r="AUW19"/>
      <c r="AUX19" s="5"/>
      <c r="AUY19"/>
      <c r="AUZ19" s="5"/>
      <c r="AVA19"/>
      <c r="AVB19" s="5"/>
      <c r="AVC19"/>
      <c r="AVD19" s="5"/>
      <c r="AVE19"/>
      <c r="AVF19" s="5"/>
      <c r="AVG19"/>
      <c r="AVH19" s="5"/>
      <c r="AVI19"/>
      <c r="AVJ19" s="5"/>
      <c r="AVK19"/>
      <c r="AVL19" s="5"/>
      <c r="AVM19"/>
      <c r="AVN19" s="5"/>
      <c r="AVO19"/>
      <c r="AVP19" s="5"/>
      <c r="AVQ19"/>
      <c r="AVR19" s="5"/>
      <c r="AVS19"/>
      <c r="AVT19" s="5"/>
      <c r="AVU19"/>
      <c r="AVV19" s="5"/>
      <c r="AVW19"/>
      <c r="AVX19" s="5"/>
      <c r="AVY19"/>
      <c r="AVZ19" s="5"/>
      <c r="AWA19"/>
      <c r="AWB19" s="5"/>
      <c r="AWC19"/>
      <c r="AWD19" s="5"/>
      <c r="AWE19"/>
      <c r="AWF19" s="5"/>
      <c r="AWG19"/>
      <c r="AWH19" s="5"/>
      <c r="AWI19"/>
      <c r="AWJ19" s="5"/>
      <c r="AWK19"/>
      <c r="AWL19" s="5"/>
      <c r="AWM19"/>
      <c r="AWN19" s="5"/>
      <c r="AWO19"/>
      <c r="AWP19" s="5"/>
      <c r="AWQ19"/>
      <c r="AWR19" s="5"/>
      <c r="AWS19"/>
      <c r="AWT19" s="5"/>
      <c r="AWU19"/>
      <c r="AWV19" s="5"/>
      <c r="AWW19"/>
      <c r="AWX19" s="5"/>
      <c r="AWY19"/>
      <c r="AWZ19" s="5"/>
      <c r="AXA19"/>
      <c r="AXB19" s="5"/>
      <c r="AXC19"/>
      <c r="AXD19" s="5"/>
      <c r="AXE19"/>
      <c r="AXF19" s="5"/>
      <c r="AXG19"/>
      <c r="AXH19" s="5"/>
      <c r="AXI19"/>
      <c r="AXJ19" s="5"/>
      <c r="AXK19"/>
      <c r="AXL19" s="5"/>
      <c r="AXM19"/>
      <c r="AXN19" s="5"/>
      <c r="AXO19"/>
      <c r="AXP19" s="5"/>
      <c r="AXQ19"/>
      <c r="AXR19" s="5"/>
      <c r="AXS19"/>
      <c r="AXT19" s="5"/>
      <c r="AXU19"/>
      <c r="AXV19" s="5"/>
      <c r="AXW19"/>
      <c r="AXX19" s="5"/>
      <c r="AXY19"/>
      <c r="AXZ19" s="5"/>
      <c r="AYA19"/>
      <c r="AYB19" s="5"/>
      <c r="AYC19"/>
      <c r="AYD19" s="5"/>
      <c r="AYE19"/>
      <c r="AYF19" s="5"/>
      <c r="AYG19"/>
      <c r="AYH19" s="5"/>
      <c r="AYI19"/>
      <c r="AYJ19" s="5"/>
      <c r="AYK19"/>
      <c r="AYL19" s="5"/>
      <c r="AYM19"/>
      <c r="AYN19" s="5"/>
      <c r="AYO19"/>
      <c r="AYP19" s="5"/>
      <c r="AYQ19"/>
      <c r="AYR19" s="5"/>
      <c r="AYS19"/>
      <c r="AYT19" s="5"/>
      <c r="AYU19"/>
      <c r="AYV19" s="5"/>
      <c r="AYW19"/>
      <c r="AYX19" s="5"/>
      <c r="AYY19"/>
      <c r="AYZ19" s="5"/>
      <c r="AZA19"/>
      <c r="AZB19" s="5"/>
      <c r="AZC19"/>
      <c r="AZD19" s="5"/>
      <c r="AZE19"/>
      <c r="AZF19" s="5"/>
      <c r="AZG19"/>
      <c r="AZH19" s="5"/>
      <c r="AZI19"/>
      <c r="AZJ19" s="5"/>
      <c r="AZK19"/>
      <c r="AZL19" s="5"/>
      <c r="AZM19"/>
      <c r="AZN19" s="5"/>
      <c r="AZO19"/>
      <c r="AZP19" s="5"/>
      <c r="AZQ19"/>
      <c r="AZR19" s="5"/>
      <c r="AZS19"/>
      <c r="AZT19" s="5"/>
      <c r="AZU19"/>
      <c r="AZV19" s="5"/>
      <c r="AZW19"/>
      <c r="AZX19" s="5"/>
      <c r="AZY19"/>
      <c r="AZZ19" s="5"/>
      <c r="BAA19"/>
      <c r="BAB19" s="5"/>
      <c r="BAC19"/>
      <c r="BAD19" s="5"/>
      <c r="BAE19"/>
      <c r="BAF19" s="5"/>
      <c r="BAG19"/>
      <c r="BAH19" s="5"/>
      <c r="BAI19"/>
      <c r="BAJ19" s="5"/>
      <c r="BAK19"/>
      <c r="BAL19" s="5"/>
      <c r="BAM19"/>
      <c r="BAN19" s="5"/>
      <c r="BAO19"/>
      <c r="BAP19" s="5"/>
      <c r="BAQ19"/>
      <c r="BAR19" s="5"/>
      <c r="BAS19"/>
      <c r="BAT19" s="5"/>
      <c r="BAU19"/>
      <c r="BAV19" s="5"/>
      <c r="BAW19"/>
      <c r="BAX19" s="5"/>
      <c r="BAY19"/>
      <c r="BAZ19" s="5"/>
      <c r="BBA19"/>
      <c r="BBB19" s="5"/>
      <c r="BBC19"/>
      <c r="BBD19" s="5"/>
      <c r="BBE19"/>
      <c r="BBF19" s="5"/>
      <c r="BBG19"/>
      <c r="BBH19" s="5"/>
      <c r="BBI19"/>
      <c r="BBJ19" s="5"/>
      <c r="BBK19"/>
      <c r="BBL19" s="5"/>
      <c r="BBM19"/>
      <c r="BBN19" s="5"/>
      <c r="BBO19"/>
      <c r="BBP19" s="5"/>
      <c r="BBQ19"/>
      <c r="BBR19" s="5"/>
      <c r="BBS19"/>
      <c r="BBT19" s="5"/>
      <c r="BBU19"/>
      <c r="BBV19" s="5"/>
      <c r="BBW19"/>
      <c r="BBX19" s="5"/>
      <c r="BBY19"/>
      <c r="BBZ19" s="5"/>
      <c r="BCA19"/>
      <c r="BCB19" s="5"/>
      <c r="BCC19"/>
      <c r="BCD19" s="5"/>
      <c r="BCE19"/>
      <c r="BCF19" s="5"/>
      <c r="BCG19"/>
      <c r="BCH19" s="5"/>
      <c r="BCI19"/>
      <c r="BCJ19" s="5"/>
      <c r="BCK19"/>
      <c r="BCL19" s="5"/>
      <c r="BCM19"/>
      <c r="BCN19" s="5"/>
      <c r="BCO19"/>
      <c r="BCP19" s="5"/>
      <c r="BCQ19"/>
      <c r="BCR19" s="5"/>
      <c r="BCS19"/>
      <c r="BCT19" s="5"/>
      <c r="BCU19"/>
      <c r="BCV19" s="5"/>
      <c r="BCW19"/>
      <c r="BCX19" s="5"/>
      <c r="BCY19"/>
      <c r="BCZ19" s="5"/>
      <c r="BDA19"/>
      <c r="BDB19" s="5"/>
      <c r="BDC19"/>
      <c r="BDD19" s="5"/>
      <c r="BDE19"/>
      <c r="BDF19" s="5"/>
      <c r="BDG19"/>
      <c r="BDH19" s="5"/>
      <c r="BDI19"/>
      <c r="BDJ19" s="5"/>
      <c r="BDK19"/>
      <c r="BDL19" s="5"/>
      <c r="BDM19"/>
      <c r="BDN19" s="5"/>
      <c r="BDO19"/>
      <c r="BDP19" s="5"/>
      <c r="BDQ19"/>
      <c r="BDR19" s="5"/>
      <c r="BDS19"/>
      <c r="BDT19" s="5"/>
      <c r="BDU19"/>
      <c r="BDV19" s="5"/>
      <c r="BDW19"/>
      <c r="BDX19" s="5"/>
      <c r="BDY19"/>
      <c r="BDZ19" s="5"/>
      <c r="BEA19"/>
      <c r="BEB19" s="5"/>
      <c r="BEC19"/>
      <c r="BED19" s="5"/>
      <c r="BEE19"/>
      <c r="BEF19" s="5"/>
      <c r="BEG19"/>
      <c r="BEH19" s="5"/>
      <c r="BEI19"/>
      <c r="BEJ19" s="5"/>
      <c r="BEK19"/>
      <c r="BEL19" s="5"/>
      <c r="BEM19"/>
      <c r="BEN19" s="5"/>
      <c r="BEO19"/>
      <c r="BEP19" s="5"/>
      <c r="BEQ19"/>
      <c r="BER19" s="5"/>
      <c r="BES19"/>
      <c r="BET19" s="5"/>
      <c r="BEU19"/>
      <c r="BEV19" s="5"/>
      <c r="BEW19"/>
      <c r="BEX19" s="5"/>
      <c r="BEY19"/>
      <c r="BEZ19" s="5"/>
      <c r="BFA19"/>
      <c r="BFB19" s="5"/>
      <c r="BFC19"/>
      <c r="BFD19" s="5"/>
      <c r="BFE19"/>
      <c r="BFF19" s="5"/>
      <c r="BFG19"/>
      <c r="BFH19" s="5"/>
      <c r="BFI19"/>
      <c r="BFJ19" s="5"/>
      <c r="BFK19"/>
      <c r="BFL19" s="5"/>
      <c r="BFM19"/>
      <c r="BFN19" s="5"/>
      <c r="BFO19"/>
      <c r="BFP19" s="5"/>
      <c r="BFQ19"/>
      <c r="BFR19" s="5"/>
      <c r="BFS19"/>
      <c r="BFT19" s="5"/>
      <c r="BFU19"/>
      <c r="BFV19" s="5"/>
      <c r="BFW19"/>
      <c r="BFX19" s="5"/>
      <c r="BFY19"/>
      <c r="BFZ19" s="5"/>
      <c r="BGA19"/>
      <c r="BGB19" s="5"/>
      <c r="BGC19"/>
      <c r="BGD19" s="5"/>
      <c r="BGE19"/>
      <c r="BGF19" s="5"/>
      <c r="BGG19"/>
      <c r="BGH19" s="5"/>
      <c r="BGI19"/>
      <c r="BGJ19" s="5"/>
      <c r="BGK19"/>
      <c r="BGL19" s="5"/>
      <c r="BGM19"/>
      <c r="BGN19" s="5"/>
      <c r="BGO19"/>
      <c r="BGP19" s="5"/>
      <c r="BGQ19"/>
      <c r="BGR19" s="5"/>
      <c r="BGS19"/>
      <c r="BGT19" s="5"/>
      <c r="BGU19"/>
      <c r="BGV19" s="5"/>
      <c r="BGW19"/>
      <c r="BGX19" s="5"/>
      <c r="BGY19"/>
      <c r="BGZ19" s="5"/>
      <c r="BHA19"/>
      <c r="BHB19" s="5"/>
      <c r="BHC19"/>
      <c r="BHD19" s="5"/>
      <c r="BHE19"/>
      <c r="BHF19" s="5"/>
      <c r="BHG19"/>
      <c r="BHH19" s="5"/>
      <c r="BHI19"/>
      <c r="BHJ19" s="5"/>
      <c r="BHK19"/>
      <c r="BHL19" s="5"/>
      <c r="BHM19"/>
      <c r="BHN19" s="5"/>
      <c r="BHO19"/>
      <c r="BHP19" s="5"/>
      <c r="BHQ19"/>
      <c r="BHR19" s="5"/>
      <c r="BHS19"/>
      <c r="BHT19" s="5"/>
      <c r="BHU19"/>
      <c r="BHV19" s="5"/>
      <c r="BHW19"/>
      <c r="BHX19" s="5"/>
      <c r="BHY19"/>
      <c r="BHZ19" s="5"/>
      <c r="BIA19"/>
      <c r="BIB19" s="5"/>
      <c r="BIC19"/>
      <c r="BID19" s="5"/>
      <c r="BIE19"/>
      <c r="BIF19" s="5"/>
      <c r="BIG19"/>
      <c r="BIH19" s="5"/>
      <c r="BII19"/>
      <c r="BIJ19" s="5"/>
      <c r="BIK19"/>
      <c r="BIL19" s="5"/>
      <c r="BIM19"/>
      <c r="BIN19" s="5"/>
      <c r="BIO19"/>
      <c r="BIP19" s="5"/>
      <c r="BIQ19"/>
      <c r="BIR19" s="5"/>
      <c r="BIS19"/>
      <c r="BIT19" s="5"/>
      <c r="BIU19"/>
      <c r="BIV19" s="5"/>
      <c r="BIW19"/>
      <c r="BIX19" s="5"/>
      <c r="BIY19"/>
      <c r="BIZ19" s="5"/>
      <c r="BJA19"/>
      <c r="BJB19" s="5"/>
      <c r="BJC19"/>
      <c r="BJD19" s="5"/>
      <c r="BJE19"/>
      <c r="BJF19" s="5"/>
      <c r="BJG19"/>
      <c r="BJH19" s="5"/>
      <c r="BJI19"/>
      <c r="BJJ19" s="5"/>
      <c r="BJK19"/>
      <c r="BJL19" s="5"/>
      <c r="BJM19"/>
      <c r="BJN19" s="5"/>
      <c r="BJO19"/>
      <c r="BJP19" s="5"/>
      <c r="BJQ19"/>
      <c r="BJR19" s="5"/>
      <c r="BJS19"/>
      <c r="BJT19" s="5"/>
      <c r="BJU19"/>
      <c r="BJV19" s="5"/>
      <c r="BJW19"/>
      <c r="BJX19" s="5"/>
      <c r="BJY19"/>
      <c r="BJZ19" s="5"/>
      <c r="BKA19"/>
      <c r="BKB19" s="5"/>
      <c r="BKC19"/>
      <c r="BKD19" s="5"/>
      <c r="BKE19"/>
      <c r="BKF19" s="5"/>
      <c r="BKG19"/>
      <c r="BKH19" s="5"/>
      <c r="BKI19"/>
      <c r="BKJ19" s="5"/>
      <c r="BKK19"/>
      <c r="BKL19" s="5"/>
      <c r="BKM19"/>
      <c r="BKN19" s="5"/>
      <c r="BKO19"/>
      <c r="BKP19" s="5"/>
      <c r="BKQ19"/>
      <c r="BKR19" s="5"/>
      <c r="BKS19"/>
      <c r="BKT19" s="5"/>
      <c r="BKU19"/>
      <c r="BKV19" s="5"/>
      <c r="BKW19"/>
      <c r="BKX19" s="5"/>
      <c r="BKY19"/>
      <c r="BKZ19" s="5"/>
      <c r="BLA19"/>
      <c r="BLB19" s="5"/>
      <c r="BLC19"/>
      <c r="BLD19" s="5"/>
      <c r="BLE19"/>
      <c r="BLF19" s="5"/>
      <c r="BLG19"/>
      <c r="BLH19" s="5"/>
      <c r="BLI19"/>
      <c r="BLJ19" s="5"/>
      <c r="BLK19"/>
      <c r="BLL19" s="5"/>
      <c r="BLM19"/>
      <c r="BLN19" s="5"/>
      <c r="BLO19"/>
      <c r="BLP19" s="5"/>
      <c r="BLQ19"/>
      <c r="BLR19" s="5"/>
      <c r="BLS19"/>
      <c r="BLT19" s="5"/>
      <c r="BLU19"/>
      <c r="BLV19" s="5"/>
      <c r="BLW19"/>
      <c r="BLX19" s="5"/>
      <c r="BLY19"/>
      <c r="BLZ19" s="5"/>
      <c r="BMA19"/>
      <c r="BMB19" s="5"/>
      <c r="BMC19"/>
      <c r="BMD19" s="5"/>
      <c r="BME19"/>
      <c r="BMF19" s="5"/>
      <c r="BMG19"/>
      <c r="BMH19" s="5"/>
      <c r="BMI19"/>
      <c r="BMJ19" s="5"/>
      <c r="BMK19"/>
      <c r="BML19" s="5"/>
      <c r="BMM19"/>
      <c r="BMN19" s="5"/>
      <c r="BMO19"/>
      <c r="BMP19" s="5"/>
      <c r="BMQ19"/>
      <c r="BMR19" s="5"/>
      <c r="BMS19"/>
      <c r="BMT19" s="5"/>
      <c r="BMU19"/>
      <c r="BMV19" s="5"/>
      <c r="BMW19"/>
      <c r="BMX19" s="5"/>
      <c r="BMY19"/>
      <c r="BMZ19" s="5"/>
      <c r="BNA19"/>
      <c r="BNB19" s="5"/>
      <c r="BNC19"/>
      <c r="BND19" s="5"/>
      <c r="BNE19"/>
      <c r="BNF19" s="5"/>
      <c r="BNG19"/>
      <c r="BNH19" s="5"/>
      <c r="BNI19"/>
      <c r="BNJ19" s="5"/>
      <c r="BNK19"/>
      <c r="BNL19" s="5"/>
      <c r="BNM19"/>
      <c r="BNN19" s="5"/>
      <c r="BNO19"/>
      <c r="BNP19" s="5"/>
      <c r="BNQ19"/>
      <c r="BNR19" s="5"/>
      <c r="BNS19"/>
      <c r="BNT19" s="5"/>
      <c r="BNU19"/>
      <c r="BNV19" s="5"/>
      <c r="BNW19"/>
      <c r="BNX19" s="5"/>
      <c r="BNY19"/>
      <c r="BNZ19" s="5"/>
      <c r="BOA19"/>
      <c r="BOB19" s="5"/>
      <c r="BOC19"/>
      <c r="BOD19" s="5"/>
      <c r="BOE19"/>
      <c r="BOF19" s="5"/>
      <c r="BOG19"/>
      <c r="BOH19" s="5"/>
      <c r="BOI19"/>
      <c r="BOJ19" s="5"/>
      <c r="BOK19"/>
      <c r="BOL19" s="5"/>
      <c r="BOM19"/>
      <c r="BON19" s="5"/>
      <c r="BOO19"/>
      <c r="BOP19" s="5"/>
      <c r="BOQ19"/>
      <c r="BOR19" s="5"/>
      <c r="BOS19"/>
      <c r="BOT19" s="5"/>
      <c r="BOU19"/>
      <c r="BOV19" s="5"/>
      <c r="BOW19"/>
      <c r="BOX19" s="5"/>
      <c r="BOY19"/>
      <c r="BOZ19" s="5"/>
      <c r="BPA19"/>
      <c r="BPB19" s="5"/>
      <c r="BPC19"/>
      <c r="BPD19" s="5"/>
      <c r="BPE19"/>
      <c r="BPF19" s="5"/>
      <c r="BPG19"/>
      <c r="BPH19" s="5"/>
      <c r="BPI19"/>
      <c r="BPJ19" s="5"/>
      <c r="BPK19"/>
      <c r="BPL19" s="5"/>
      <c r="BPM19"/>
      <c r="BPN19" s="5"/>
      <c r="BPO19"/>
      <c r="BPP19" s="5"/>
      <c r="BPQ19"/>
      <c r="BPR19" s="5"/>
      <c r="BPS19"/>
      <c r="BPT19" s="5"/>
      <c r="BPU19"/>
      <c r="BPV19" s="5"/>
      <c r="BPW19"/>
      <c r="BPX19" s="5"/>
      <c r="BPY19"/>
      <c r="BPZ19" s="5"/>
      <c r="BQA19"/>
      <c r="BQB19" s="5"/>
      <c r="BQC19"/>
      <c r="BQD19" s="5"/>
      <c r="BQE19"/>
      <c r="BQF19" s="5"/>
      <c r="BQG19"/>
      <c r="BQH19" s="5"/>
      <c r="BQI19"/>
      <c r="BQJ19" s="5"/>
      <c r="BQK19"/>
      <c r="BQL19" s="5"/>
      <c r="BQM19"/>
      <c r="BQN19" s="5"/>
      <c r="BQO19"/>
      <c r="BQP19" s="5"/>
      <c r="BQQ19"/>
      <c r="BQR19" s="5"/>
      <c r="BQS19"/>
      <c r="BQT19" s="5"/>
      <c r="BQU19"/>
      <c r="BQV19" s="5"/>
      <c r="BQW19"/>
      <c r="BQX19" s="5"/>
      <c r="BQY19"/>
      <c r="BQZ19" s="5"/>
      <c r="BRA19"/>
      <c r="BRB19" s="5"/>
      <c r="BRC19"/>
      <c r="BRD19" s="5"/>
      <c r="BRE19"/>
      <c r="BRF19" s="5"/>
      <c r="BRG19"/>
      <c r="BRH19" s="5"/>
      <c r="BRI19"/>
      <c r="BRJ19" s="5"/>
      <c r="BRK19"/>
      <c r="BRL19" s="5"/>
      <c r="BRM19"/>
      <c r="BRN19" s="5"/>
      <c r="BRO19"/>
      <c r="BRP19" s="5"/>
      <c r="BRQ19"/>
      <c r="BRR19" s="5"/>
      <c r="BRS19"/>
      <c r="BRT19" s="5"/>
      <c r="BRU19"/>
      <c r="BRV19" s="5"/>
      <c r="BRW19"/>
      <c r="BRX19" s="5"/>
      <c r="BRY19"/>
      <c r="BRZ19" s="5"/>
      <c r="BSA19"/>
      <c r="BSB19" s="5"/>
      <c r="BSC19"/>
      <c r="BSD19" s="5"/>
      <c r="BSE19"/>
      <c r="BSF19" s="5"/>
      <c r="BSG19"/>
      <c r="BSH19" s="5"/>
      <c r="BSI19"/>
      <c r="BSJ19" s="5"/>
      <c r="BSK19"/>
      <c r="BSL19" s="5"/>
      <c r="BSM19"/>
      <c r="BSN19" s="5"/>
      <c r="BSO19"/>
      <c r="BSP19" s="5"/>
      <c r="BSQ19"/>
      <c r="BSR19" s="5"/>
      <c r="BSS19"/>
      <c r="BST19" s="5"/>
      <c r="BSU19"/>
      <c r="BSV19" s="5"/>
      <c r="BSW19"/>
      <c r="BSX19" s="5"/>
      <c r="BSY19"/>
      <c r="BSZ19" s="5"/>
      <c r="BTA19"/>
      <c r="BTB19" s="5"/>
      <c r="BTC19"/>
      <c r="BTD19" s="5"/>
      <c r="BTE19"/>
      <c r="BTF19" s="5"/>
      <c r="BTG19"/>
      <c r="BTH19" s="5"/>
      <c r="BTI19"/>
      <c r="BTJ19" s="5"/>
      <c r="BTK19"/>
      <c r="BTL19" s="5"/>
      <c r="BTM19"/>
      <c r="BTN19" s="5"/>
      <c r="BTO19"/>
      <c r="BTP19" s="5"/>
      <c r="BTQ19"/>
      <c r="BTR19" s="5"/>
      <c r="BTS19"/>
      <c r="BTT19" s="5"/>
      <c r="BTU19"/>
      <c r="BTV19" s="5"/>
      <c r="BTW19"/>
      <c r="BTX19" s="5"/>
      <c r="BTY19"/>
      <c r="BTZ19" s="5"/>
      <c r="BUA19"/>
      <c r="BUB19" s="5"/>
      <c r="BUC19"/>
      <c r="BUD19" s="5"/>
      <c r="BUE19"/>
      <c r="BUF19" s="5"/>
      <c r="BUG19"/>
      <c r="BUH19" s="5"/>
      <c r="BUI19"/>
      <c r="BUJ19" s="5"/>
      <c r="BUK19"/>
      <c r="BUL19" s="5"/>
      <c r="BUM19"/>
      <c r="BUN19" s="5"/>
      <c r="BUO19"/>
      <c r="BUP19" s="5"/>
      <c r="BUQ19"/>
      <c r="BUR19" s="5"/>
      <c r="BUS19"/>
      <c r="BUT19" s="5"/>
      <c r="BUU19"/>
      <c r="BUV19" s="5"/>
      <c r="BUW19"/>
      <c r="BUX19" s="5"/>
      <c r="BUY19"/>
      <c r="BUZ19" s="5"/>
      <c r="BVA19"/>
      <c r="BVB19" s="5"/>
      <c r="BVC19"/>
      <c r="BVD19" s="5"/>
      <c r="BVE19"/>
      <c r="BVF19" s="5"/>
      <c r="BVG19"/>
      <c r="BVH19" s="5"/>
      <c r="BVI19"/>
      <c r="BVJ19" s="5"/>
      <c r="BVK19"/>
      <c r="BVL19" s="5"/>
      <c r="BVM19"/>
      <c r="BVN19" s="5"/>
      <c r="BVO19"/>
      <c r="BVP19" s="5"/>
      <c r="BVQ19"/>
      <c r="BVR19" s="5"/>
      <c r="BVS19"/>
      <c r="BVT19" s="5"/>
      <c r="BVU19"/>
      <c r="BVV19" s="5"/>
      <c r="BVW19"/>
      <c r="BVX19" s="5"/>
      <c r="BVY19"/>
      <c r="BVZ19" s="5"/>
      <c r="BWA19"/>
      <c r="BWB19" s="5"/>
      <c r="BWC19"/>
      <c r="BWD19" s="5"/>
      <c r="BWE19"/>
      <c r="BWF19" s="5"/>
      <c r="BWG19"/>
      <c r="BWH19" s="5"/>
      <c r="BWI19"/>
      <c r="BWJ19" s="5"/>
      <c r="BWK19"/>
      <c r="BWL19" s="5"/>
      <c r="BWM19"/>
      <c r="BWN19" s="5"/>
      <c r="BWO19"/>
      <c r="BWP19" s="5"/>
      <c r="BWQ19"/>
      <c r="BWR19" s="5"/>
      <c r="BWS19"/>
      <c r="BWT19" s="5"/>
      <c r="BWU19"/>
      <c r="BWV19" s="5"/>
      <c r="BWW19"/>
      <c r="BWX19" s="5"/>
      <c r="BWY19"/>
      <c r="BWZ19" s="5"/>
      <c r="BXA19"/>
      <c r="BXB19" s="5"/>
      <c r="BXC19"/>
      <c r="BXD19" s="5"/>
      <c r="BXE19"/>
      <c r="BXF19" s="5"/>
      <c r="BXG19"/>
      <c r="BXH19" s="5"/>
      <c r="BXI19"/>
      <c r="BXJ19" s="5"/>
      <c r="BXK19"/>
      <c r="BXL19" s="5"/>
      <c r="BXM19"/>
      <c r="BXN19" s="5"/>
      <c r="BXO19"/>
      <c r="BXP19" s="5"/>
      <c r="BXQ19"/>
      <c r="BXR19" s="5"/>
      <c r="BXS19"/>
      <c r="BXT19" s="5"/>
      <c r="BXU19"/>
      <c r="BXV19" s="5"/>
      <c r="BXW19"/>
      <c r="BXX19" s="5"/>
      <c r="BXY19"/>
      <c r="BXZ19" s="5"/>
      <c r="BYA19"/>
      <c r="BYB19" s="5"/>
      <c r="BYC19"/>
      <c r="BYD19" s="5"/>
      <c r="BYE19"/>
      <c r="BYF19" s="5"/>
      <c r="BYG19"/>
      <c r="BYH19" s="5"/>
      <c r="BYI19"/>
      <c r="BYJ19" s="5"/>
      <c r="BYK19"/>
      <c r="BYL19" s="5"/>
      <c r="BYM19"/>
      <c r="BYN19" s="5"/>
      <c r="BYO19"/>
      <c r="BYP19" s="5"/>
      <c r="BYQ19"/>
      <c r="BYR19" s="5"/>
      <c r="BYS19"/>
      <c r="BYT19" s="5"/>
      <c r="BYU19"/>
      <c r="BYV19" s="5"/>
      <c r="BYW19"/>
      <c r="BYX19" s="5"/>
      <c r="BYY19"/>
      <c r="BYZ19" s="5"/>
      <c r="BZA19"/>
      <c r="BZB19" s="5"/>
      <c r="BZC19"/>
      <c r="BZD19" s="5"/>
      <c r="BZE19"/>
      <c r="BZF19" s="5"/>
      <c r="BZG19"/>
      <c r="BZH19" s="5"/>
      <c r="BZI19"/>
      <c r="BZJ19" s="5"/>
      <c r="BZK19"/>
      <c r="BZL19" s="5"/>
      <c r="BZM19"/>
      <c r="BZN19" s="5"/>
      <c r="BZO19"/>
      <c r="BZP19" s="5"/>
      <c r="BZQ19"/>
      <c r="BZR19" s="5"/>
      <c r="BZS19"/>
      <c r="BZT19" s="5"/>
      <c r="BZU19"/>
      <c r="BZV19" s="5"/>
      <c r="BZW19"/>
      <c r="BZX19" s="5"/>
      <c r="BZY19"/>
      <c r="BZZ19" s="5"/>
      <c r="CAA19"/>
      <c r="CAB19" s="5"/>
      <c r="CAC19"/>
      <c r="CAD19" s="5"/>
      <c r="CAE19"/>
      <c r="CAF19" s="5"/>
      <c r="CAG19"/>
      <c r="CAH19" s="5"/>
      <c r="CAI19"/>
      <c r="CAJ19" s="5"/>
      <c r="CAK19"/>
      <c r="CAL19" s="5"/>
      <c r="CAM19"/>
      <c r="CAN19" s="5"/>
      <c r="CAO19"/>
      <c r="CAP19" s="5"/>
      <c r="CAQ19"/>
      <c r="CAR19" s="5"/>
      <c r="CAS19"/>
      <c r="CAT19" s="5"/>
      <c r="CAU19"/>
      <c r="CAV19" s="5"/>
      <c r="CAW19"/>
      <c r="CAX19" s="5"/>
      <c r="CAY19"/>
      <c r="CAZ19" s="5"/>
      <c r="CBA19"/>
      <c r="CBB19" s="5"/>
      <c r="CBC19"/>
      <c r="CBD19" s="5"/>
      <c r="CBE19"/>
      <c r="CBF19" s="5"/>
      <c r="CBG19"/>
      <c r="CBH19" s="5"/>
      <c r="CBI19"/>
      <c r="CBJ19" s="5"/>
      <c r="CBK19"/>
      <c r="CBL19" s="5"/>
      <c r="CBM19"/>
      <c r="CBN19" s="5"/>
      <c r="CBO19"/>
      <c r="CBP19" s="5"/>
      <c r="CBQ19"/>
      <c r="CBR19" s="5"/>
      <c r="CBS19"/>
      <c r="CBT19" s="5"/>
      <c r="CBU19"/>
      <c r="CBV19" s="5"/>
      <c r="CBW19"/>
      <c r="CBX19" s="5"/>
      <c r="CBY19"/>
      <c r="CBZ19" s="5"/>
      <c r="CCA19"/>
      <c r="CCB19" s="5"/>
      <c r="CCC19"/>
      <c r="CCD19" s="5"/>
      <c r="CCE19"/>
      <c r="CCF19" s="5"/>
      <c r="CCG19"/>
      <c r="CCH19" s="5"/>
      <c r="CCI19"/>
      <c r="CCJ19" s="5"/>
      <c r="CCK19"/>
      <c r="CCL19" s="5"/>
      <c r="CCM19"/>
      <c r="CCN19" s="5"/>
      <c r="CCO19"/>
      <c r="CCP19" s="5"/>
      <c r="CCQ19"/>
      <c r="CCR19" s="5"/>
      <c r="CCS19"/>
      <c r="CCT19" s="5"/>
      <c r="CCU19"/>
      <c r="CCV19" s="5"/>
      <c r="CCW19"/>
      <c r="CCX19" s="5"/>
      <c r="CCY19"/>
      <c r="CCZ19" s="5"/>
      <c r="CDA19"/>
      <c r="CDB19" s="5"/>
      <c r="CDC19"/>
      <c r="CDD19" s="5"/>
      <c r="CDE19"/>
      <c r="CDF19" s="5"/>
      <c r="CDG19"/>
      <c r="CDH19" s="5"/>
      <c r="CDI19"/>
      <c r="CDJ19" s="5"/>
      <c r="CDK19"/>
      <c r="CDL19" s="5"/>
      <c r="CDM19"/>
      <c r="CDN19" s="5"/>
      <c r="CDO19"/>
      <c r="CDP19" s="5"/>
      <c r="CDQ19"/>
      <c r="CDR19" s="5"/>
      <c r="CDS19"/>
      <c r="CDT19" s="5"/>
      <c r="CDU19"/>
      <c r="CDV19" s="5"/>
      <c r="CDW19"/>
      <c r="CDX19" s="5"/>
      <c r="CDY19"/>
      <c r="CDZ19" s="5"/>
      <c r="CEA19"/>
      <c r="CEB19" s="5"/>
      <c r="CEC19"/>
      <c r="CED19" s="5"/>
      <c r="CEE19"/>
      <c r="CEF19" s="5"/>
      <c r="CEG19"/>
      <c r="CEH19" s="5"/>
      <c r="CEI19"/>
      <c r="CEJ19" s="5"/>
      <c r="CEK19"/>
      <c r="CEL19" s="5"/>
      <c r="CEM19"/>
      <c r="CEN19" s="5"/>
      <c r="CEO19"/>
      <c r="CEP19" s="5"/>
      <c r="CEQ19"/>
      <c r="CER19" s="5"/>
      <c r="CES19"/>
      <c r="CET19" s="5"/>
      <c r="CEU19"/>
      <c r="CEV19" s="5"/>
      <c r="CEW19"/>
      <c r="CEX19" s="5"/>
      <c r="CEY19"/>
      <c r="CEZ19" s="5"/>
      <c r="CFA19"/>
      <c r="CFB19" s="5"/>
      <c r="CFC19"/>
      <c r="CFD19" s="5"/>
      <c r="CFE19"/>
      <c r="CFF19" s="5"/>
      <c r="CFG19"/>
      <c r="CFH19" s="5"/>
      <c r="CFI19"/>
      <c r="CFJ19" s="5"/>
      <c r="CFK19"/>
      <c r="CFL19" s="5"/>
      <c r="CFM19"/>
      <c r="CFN19" s="5"/>
      <c r="CFO19"/>
      <c r="CFP19" s="5"/>
      <c r="CFQ19"/>
      <c r="CFR19" s="5"/>
      <c r="CFS19"/>
      <c r="CFT19" s="5"/>
      <c r="CFU19"/>
      <c r="CFV19" s="5"/>
      <c r="CFW19"/>
      <c r="CFX19" s="5"/>
      <c r="CFY19"/>
      <c r="CFZ19" s="5"/>
      <c r="CGA19"/>
      <c r="CGB19" s="5"/>
      <c r="CGC19"/>
      <c r="CGD19" s="5"/>
      <c r="CGE19"/>
      <c r="CGF19" s="5"/>
      <c r="CGG19"/>
      <c r="CGH19" s="5"/>
      <c r="CGI19"/>
      <c r="CGJ19" s="5"/>
      <c r="CGK19"/>
      <c r="CGL19" s="5"/>
      <c r="CGM19"/>
      <c r="CGN19" s="5"/>
      <c r="CGO19"/>
      <c r="CGP19" s="5"/>
      <c r="CGQ19"/>
      <c r="CGR19" s="5"/>
      <c r="CGS19"/>
      <c r="CGT19" s="5"/>
      <c r="CGU19"/>
      <c r="CGV19" s="5"/>
      <c r="CGW19"/>
      <c r="CGX19" s="5"/>
      <c r="CGY19"/>
      <c r="CGZ19" s="5"/>
      <c r="CHA19"/>
      <c r="CHB19" s="5"/>
      <c r="CHC19"/>
      <c r="CHD19" s="5"/>
      <c r="CHE19"/>
      <c r="CHF19" s="5"/>
      <c r="CHG19"/>
      <c r="CHH19" s="5"/>
      <c r="CHI19"/>
      <c r="CHJ19" s="5"/>
      <c r="CHK19"/>
      <c r="CHL19" s="5"/>
      <c r="CHM19"/>
      <c r="CHN19" s="5"/>
      <c r="CHO19"/>
      <c r="CHP19" s="5"/>
      <c r="CHQ19"/>
      <c r="CHR19" s="5"/>
      <c r="CHS19"/>
      <c r="CHT19" s="5"/>
      <c r="CHU19"/>
      <c r="CHV19" s="5"/>
      <c r="CHW19"/>
      <c r="CHX19" s="5"/>
      <c r="CHY19"/>
      <c r="CHZ19" s="5"/>
      <c r="CIA19"/>
      <c r="CIB19" s="5"/>
      <c r="CIC19"/>
      <c r="CID19" s="5"/>
      <c r="CIE19"/>
      <c r="CIF19" s="5"/>
      <c r="CIG19"/>
      <c r="CIH19" s="5"/>
      <c r="CII19"/>
      <c r="CIJ19" s="5"/>
      <c r="CIK19"/>
      <c r="CIL19" s="5"/>
      <c r="CIM19"/>
      <c r="CIN19" s="5"/>
      <c r="CIO19"/>
      <c r="CIP19" s="5"/>
      <c r="CIQ19"/>
      <c r="CIR19" s="5"/>
      <c r="CIS19"/>
      <c r="CIT19" s="5"/>
      <c r="CIU19"/>
      <c r="CIV19" s="5"/>
      <c r="CIW19"/>
      <c r="CIX19" s="5"/>
      <c r="CIY19"/>
      <c r="CIZ19" s="5"/>
      <c r="CJA19"/>
      <c r="CJB19" s="5"/>
      <c r="CJC19"/>
      <c r="CJD19" s="5"/>
      <c r="CJE19"/>
      <c r="CJF19" s="5"/>
      <c r="CJG19"/>
      <c r="CJH19" s="5"/>
      <c r="CJI19"/>
      <c r="CJJ19" s="5"/>
      <c r="CJK19"/>
      <c r="CJL19" s="5"/>
      <c r="CJM19"/>
      <c r="CJN19" s="5"/>
      <c r="CJO19"/>
      <c r="CJP19" s="5"/>
      <c r="CJQ19"/>
      <c r="CJR19" s="5"/>
      <c r="CJS19"/>
      <c r="CJT19" s="5"/>
      <c r="CJU19"/>
      <c r="CJV19" s="5"/>
      <c r="CJW19"/>
      <c r="CJX19" s="5"/>
      <c r="CJY19"/>
      <c r="CJZ19" s="5"/>
      <c r="CKA19"/>
      <c r="CKB19" s="5"/>
      <c r="CKC19"/>
      <c r="CKD19" s="5"/>
      <c r="CKE19"/>
      <c r="CKF19" s="5"/>
      <c r="CKG19"/>
      <c r="CKH19" s="5"/>
      <c r="CKI19"/>
      <c r="CKJ19" s="5"/>
      <c r="CKK19"/>
      <c r="CKL19" s="5"/>
      <c r="CKM19"/>
      <c r="CKN19" s="5"/>
      <c r="CKO19"/>
      <c r="CKP19" s="5"/>
      <c r="CKQ19"/>
      <c r="CKR19" s="5"/>
      <c r="CKS19"/>
      <c r="CKT19" s="5"/>
      <c r="CKU19"/>
      <c r="CKV19" s="5"/>
      <c r="CKW19"/>
      <c r="CKX19" s="5"/>
      <c r="CKY19"/>
      <c r="CKZ19" s="5"/>
      <c r="CLA19"/>
      <c r="CLB19" s="5"/>
      <c r="CLC19"/>
      <c r="CLD19" s="5"/>
      <c r="CLE19"/>
      <c r="CLF19" s="5"/>
      <c r="CLG19"/>
      <c r="CLH19" s="5"/>
      <c r="CLI19"/>
      <c r="CLJ19" s="5"/>
      <c r="CLK19"/>
      <c r="CLL19" s="5"/>
      <c r="CLM19"/>
      <c r="CLN19" s="5"/>
      <c r="CLO19"/>
      <c r="CLP19" s="5"/>
      <c r="CLQ19"/>
      <c r="CLR19" s="5"/>
      <c r="CLS19"/>
      <c r="CLT19" s="5"/>
      <c r="CLU19"/>
      <c r="CLV19" s="5"/>
      <c r="CLW19"/>
      <c r="CLX19" s="5"/>
      <c r="CLY19"/>
      <c r="CLZ19" s="5"/>
      <c r="CMA19"/>
      <c r="CMB19" s="5"/>
      <c r="CMC19"/>
      <c r="CMD19" s="5"/>
      <c r="CME19"/>
      <c r="CMF19" s="5"/>
      <c r="CMG19"/>
      <c r="CMH19" s="5"/>
      <c r="CMI19"/>
      <c r="CMJ19" s="5"/>
      <c r="CMK19"/>
      <c r="CML19" s="5"/>
      <c r="CMM19"/>
      <c r="CMN19" s="5"/>
      <c r="CMO19"/>
      <c r="CMP19" s="5"/>
      <c r="CMQ19"/>
      <c r="CMR19" s="5"/>
      <c r="CMS19"/>
      <c r="CMT19" s="5"/>
      <c r="CMU19"/>
      <c r="CMV19" s="5"/>
      <c r="CMW19"/>
      <c r="CMX19" s="5"/>
      <c r="CMY19"/>
      <c r="CMZ19" s="5"/>
      <c r="CNA19"/>
      <c r="CNB19" s="5"/>
      <c r="CNC19"/>
      <c r="CND19" s="5"/>
      <c r="CNE19"/>
      <c r="CNF19" s="5"/>
      <c r="CNG19"/>
      <c r="CNH19" s="5"/>
      <c r="CNI19"/>
      <c r="CNJ19" s="5"/>
      <c r="CNK19"/>
      <c r="CNL19" s="5"/>
      <c r="CNM19"/>
      <c r="CNN19" s="5"/>
      <c r="CNO19"/>
      <c r="CNP19" s="5"/>
      <c r="CNQ19"/>
      <c r="CNR19" s="5"/>
      <c r="CNS19"/>
      <c r="CNT19" s="5"/>
      <c r="CNU19"/>
      <c r="CNV19" s="5"/>
      <c r="CNW19"/>
      <c r="CNX19" s="5"/>
      <c r="CNY19"/>
      <c r="CNZ19" s="5"/>
      <c r="COA19"/>
      <c r="COB19" s="5"/>
      <c r="COC19"/>
      <c r="COD19" s="5"/>
      <c r="COE19"/>
      <c r="COF19" s="5"/>
      <c r="COG19"/>
      <c r="COH19" s="5"/>
      <c r="COI19"/>
      <c r="COJ19" s="5"/>
      <c r="COK19"/>
      <c r="COL19" s="5"/>
      <c r="COM19"/>
      <c r="CON19" s="5"/>
      <c r="COO19"/>
      <c r="COP19" s="5"/>
      <c r="COQ19"/>
      <c r="COR19" s="5"/>
      <c r="COS19"/>
      <c r="COT19" s="5"/>
      <c r="COU19"/>
      <c r="COV19" s="5"/>
      <c r="COW19"/>
      <c r="COX19" s="5"/>
      <c r="COY19"/>
      <c r="COZ19" s="5"/>
      <c r="CPA19"/>
      <c r="CPB19" s="5"/>
      <c r="CPC19"/>
      <c r="CPD19" s="5"/>
      <c r="CPE19"/>
      <c r="CPF19" s="5"/>
      <c r="CPG19"/>
      <c r="CPH19" s="5"/>
      <c r="CPI19"/>
      <c r="CPJ19" s="5"/>
      <c r="CPK19"/>
      <c r="CPL19" s="5"/>
      <c r="CPM19"/>
      <c r="CPN19" s="5"/>
      <c r="CPO19"/>
      <c r="CPP19" s="5"/>
      <c r="CPQ19"/>
      <c r="CPR19" s="5"/>
      <c r="CPS19"/>
      <c r="CPT19" s="5"/>
      <c r="CPU19"/>
      <c r="CPV19" s="5"/>
      <c r="CPW19"/>
      <c r="CPX19" s="5"/>
      <c r="CPY19"/>
      <c r="CPZ19" s="5"/>
      <c r="CQA19"/>
      <c r="CQB19" s="5"/>
      <c r="CQC19"/>
      <c r="CQD19" s="5"/>
      <c r="CQE19"/>
      <c r="CQF19" s="5"/>
      <c r="CQG19"/>
      <c r="CQH19" s="5"/>
      <c r="CQI19"/>
      <c r="CQJ19" s="5"/>
      <c r="CQK19"/>
      <c r="CQL19" s="5"/>
      <c r="CQM19"/>
      <c r="CQN19" s="5"/>
      <c r="CQO19"/>
      <c r="CQP19" s="5"/>
      <c r="CQQ19"/>
      <c r="CQR19" s="5"/>
      <c r="CQS19"/>
      <c r="CQT19" s="5"/>
      <c r="CQU19"/>
      <c r="CQV19" s="5"/>
      <c r="CQW19"/>
      <c r="CQX19" s="5"/>
      <c r="CQY19"/>
      <c r="CQZ19" s="5"/>
      <c r="CRA19"/>
      <c r="CRB19" s="5"/>
      <c r="CRC19"/>
      <c r="CRD19" s="5"/>
      <c r="CRE19"/>
      <c r="CRF19" s="5"/>
      <c r="CRG19"/>
      <c r="CRH19" s="5"/>
      <c r="CRI19"/>
      <c r="CRJ19" s="5"/>
      <c r="CRK19"/>
      <c r="CRL19" s="5"/>
      <c r="CRM19"/>
      <c r="CRN19" s="5"/>
      <c r="CRO19"/>
      <c r="CRP19" s="5"/>
      <c r="CRQ19"/>
      <c r="CRR19" s="5"/>
      <c r="CRS19"/>
      <c r="CRT19" s="5"/>
      <c r="CRU19"/>
      <c r="CRV19" s="5"/>
      <c r="CRW19"/>
      <c r="CRX19" s="5"/>
      <c r="CRY19"/>
      <c r="CRZ19" s="5"/>
      <c r="CSA19"/>
      <c r="CSB19" s="5"/>
      <c r="CSC19"/>
      <c r="CSD19" s="5"/>
      <c r="CSE19"/>
      <c r="CSF19" s="5"/>
      <c r="CSG19"/>
      <c r="CSH19" s="5"/>
      <c r="CSI19"/>
      <c r="CSJ19" s="5"/>
      <c r="CSK19"/>
      <c r="CSL19" s="5"/>
      <c r="CSM19"/>
      <c r="CSN19" s="5"/>
      <c r="CSO19"/>
      <c r="CSP19" s="5"/>
      <c r="CSQ19"/>
      <c r="CSR19" s="5"/>
      <c r="CSS19"/>
      <c r="CST19" s="5"/>
      <c r="CSU19"/>
      <c r="CSV19" s="5"/>
      <c r="CSW19"/>
      <c r="CSX19" s="5"/>
      <c r="CSY19"/>
      <c r="CSZ19" s="5"/>
      <c r="CTA19"/>
      <c r="CTB19" s="5"/>
      <c r="CTC19"/>
      <c r="CTD19" s="5"/>
      <c r="CTE19"/>
      <c r="CTF19" s="5"/>
      <c r="CTG19"/>
      <c r="CTH19" s="5"/>
      <c r="CTI19"/>
      <c r="CTJ19" s="5"/>
      <c r="CTK19"/>
      <c r="CTL19" s="5"/>
      <c r="CTM19"/>
      <c r="CTN19" s="5"/>
      <c r="CTO19"/>
      <c r="CTP19" s="5"/>
      <c r="CTQ19"/>
      <c r="CTR19" s="5"/>
      <c r="CTS19"/>
      <c r="CTT19" s="5"/>
      <c r="CTU19"/>
      <c r="CTV19" s="5"/>
      <c r="CTW19"/>
      <c r="CTX19" s="5"/>
      <c r="CTY19"/>
      <c r="CTZ19" s="5"/>
      <c r="CUA19"/>
      <c r="CUB19" s="5"/>
      <c r="CUC19"/>
      <c r="CUD19" s="5"/>
      <c r="CUE19"/>
      <c r="CUF19" s="5"/>
      <c r="CUG19"/>
      <c r="CUH19" s="5"/>
      <c r="CUI19"/>
      <c r="CUJ19" s="5"/>
      <c r="CUK19"/>
      <c r="CUL19" s="5"/>
      <c r="CUM19"/>
      <c r="CUN19" s="5"/>
      <c r="CUO19"/>
      <c r="CUP19" s="5"/>
      <c r="CUQ19"/>
      <c r="CUR19" s="5"/>
      <c r="CUS19"/>
      <c r="CUT19" s="5"/>
      <c r="CUU19"/>
      <c r="CUV19" s="5"/>
      <c r="CUW19"/>
      <c r="CUX19" s="5"/>
      <c r="CUY19"/>
      <c r="CUZ19" s="5"/>
      <c r="CVA19"/>
      <c r="CVB19" s="5"/>
      <c r="CVC19"/>
      <c r="CVD19" s="5"/>
      <c r="CVE19"/>
      <c r="CVF19" s="5"/>
      <c r="CVG19"/>
      <c r="CVH19" s="5"/>
      <c r="CVI19"/>
      <c r="CVJ19" s="5"/>
      <c r="CVK19"/>
      <c r="CVL19" s="5"/>
      <c r="CVM19"/>
      <c r="CVN19" s="5"/>
      <c r="CVO19"/>
      <c r="CVP19" s="5"/>
      <c r="CVQ19"/>
      <c r="CVR19" s="5"/>
      <c r="CVS19"/>
      <c r="CVT19" s="5"/>
      <c r="CVU19"/>
      <c r="CVV19" s="5"/>
      <c r="CVW19"/>
      <c r="CVX19" s="5"/>
      <c r="CVY19"/>
      <c r="CVZ19" s="5"/>
      <c r="CWA19"/>
      <c r="CWB19" s="5"/>
      <c r="CWC19"/>
      <c r="CWD19" s="5"/>
      <c r="CWE19"/>
      <c r="CWF19" s="5"/>
      <c r="CWG19"/>
      <c r="CWH19" s="5"/>
      <c r="CWI19"/>
      <c r="CWJ19" s="5"/>
      <c r="CWK19"/>
      <c r="CWL19" s="5"/>
      <c r="CWM19"/>
      <c r="CWN19" s="5"/>
      <c r="CWO19"/>
      <c r="CWP19" s="5"/>
      <c r="CWQ19"/>
      <c r="CWR19" s="5"/>
      <c r="CWS19"/>
      <c r="CWT19" s="5"/>
      <c r="CWU19"/>
      <c r="CWV19" s="5"/>
      <c r="CWW19"/>
      <c r="CWX19" s="5"/>
      <c r="CWY19"/>
      <c r="CWZ19" s="5"/>
      <c r="CXA19"/>
      <c r="CXB19" s="5"/>
      <c r="CXC19"/>
      <c r="CXD19" s="5"/>
      <c r="CXE19"/>
      <c r="CXF19" s="5"/>
      <c r="CXG19"/>
      <c r="CXH19" s="5"/>
      <c r="CXI19"/>
      <c r="CXJ19" s="5"/>
      <c r="CXK19"/>
      <c r="CXL19" s="5"/>
      <c r="CXM19"/>
      <c r="CXN19" s="5"/>
      <c r="CXO19"/>
      <c r="CXP19" s="5"/>
      <c r="CXQ19"/>
      <c r="CXR19" s="5"/>
      <c r="CXS19"/>
      <c r="CXT19" s="5"/>
      <c r="CXU19"/>
      <c r="CXV19" s="5"/>
      <c r="CXW19"/>
      <c r="CXX19" s="5"/>
      <c r="CXY19"/>
      <c r="CXZ19" s="5"/>
      <c r="CYA19"/>
      <c r="CYB19" s="5"/>
      <c r="CYC19"/>
      <c r="CYD19" s="5"/>
      <c r="CYE19"/>
      <c r="CYF19" s="5"/>
      <c r="CYG19"/>
      <c r="CYH19" s="5"/>
      <c r="CYI19"/>
      <c r="CYJ19" s="5"/>
      <c r="CYK19"/>
      <c r="CYL19" s="5"/>
      <c r="CYM19"/>
      <c r="CYN19" s="5"/>
      <c r="CYO19"/>
      <c r="CYP19" s="5"/>
      <c r="CYQ19"/>
      <c r="CYR19" s="5"/>
      <c r="CYS19"/>
      <c r="CYT19" s="5"/>
      <c r="CYU19"/>
      <c r="CYV19" s="5"/>
      <c r="CYW19"/>
      <c r="CYX19" s="5"/>
      <c r="CYY19"/>
      <c r="CYZ19" s="5"/>
      <c r="CZA19"/>
      <c r="CZB19" s="5"/>
      <c r="CZC19"/>
      <c r="CZD19" s="5"/>
      <c r="CZE19"/>
      <c r="CZF19" s="5"/>
      <c r="CZG19"/>
      <c r="CZH19" s="5"/>
      <c r="CZI19"/>
      <c r="CZJ19" s="5"/>
      <c r="CZK19"/>
      <c r="CZL19" s="5"/>
      <c r="CZM19"/>
      <c r="CZN19" s="5"/>
      <c r="CZO19"/>
      <c r="CZP19" s="5"/>
      <c r="CZQ19"/>
      <c r="CZR19" s="5"/>
      <c r="CZS19"/>
      <c r="CZT19" s="5"/>
      <c r="CZU19"/>
      <c r="CZV19" s="5"/>
      <c r="CZW19"/>
      <c r="CZX19" s="5"/>
      <c r="CZY19"/>
      <c r="CZZ19" s="5"/>
      <c r="DAA19"/>
      <c r="DAB19" s="5"/>
      <c r="DAC19"/>
      <c r="DAD19" s="5"/>
      <c r="DAE19"/>
      <c r="DAF19" s="5"/>
      <c r="DAG19"/>
      <c r="DAH19" s="5"/>
      <c r="DAI19"/>
      <c r="DAJ19" s="5"/>
      <c r="DAK19"/>
      <c r="DAL19" s="5"/>
      <c r="DAM19"/>
      <c r="DAN19" s="5"/>
      <c r="DAO19"/>
      <c r="DAP19" s="5"/>
      <c r="DAQ19"/>
      <c r="DAR19" s="5"/>
      <c r="DAS19"/>
      <c r="DAT19" s="5"/>
      <c r="DAU19"/>
      <c r="DAV19" s="5"/>
      <c r="DAW19"/>
      <c r="DAX19" s="5"/>
      <c r="DAY19"/>
      <c r="DAZ19" s="5"/>
      <c r="DBA19"/>
      <c r="DBB19" s="5"/>
      <c r="DBC19"/>
      <c r="DBD19" s="5"/>
      <c r="DBE19"/>
      <c r="DBF19" s="5"/>
      <c r="DBG19"/>
      <c r="DBH19" s="5"/>
      <c r="DBI19"/>
      <c r="DBJ19" s="5"/>
      <c r="DBK19"/>
      <c r="DBL19" s="5"/>
      <c r="DBM19"/>
      <c r="DBN19" s="5"/>
      <c r="DBO19"/>
      <c r="DBP19" s="5"/>
      <c r="DBQ19"/>
      <c r="DBR19" s="5"/>
      <c r="DBS19"/>
      <c r="DBT19" s="5"/>
      <c r="DBU19"/>
      <c r="DBV19" s="5"/>
      <c r="DBW19"/>
      <c r="DBX19" s="5"/>
      <c r="DBY19"/>
      <c r="DBZ19" s="5"/>
      <c r="DCA19"/>
      <c r="DCB19" s="5"/>
      <c r="DCC19"/>
      <c r="DCD19" s="5"/>
      <c r="DCE19"/>
      <c r="DCF19" s="5"/>
      <c r="DCG19"/>
      <c r="DCH19" s="5"/>
      <c r="DCI19"/>
      <c r="DCJ19" s="5"/>
      <c r="DCK19"/>
      <c r="DCL19" s="5"/>
      <c r="DCM19"/>
      <c r="DCN19" s="5"/>
      <c r="DCO19"/>
      <c r="DCP19" s="5"/>
      <c r="DCQ19"/>
      <c r="DCR19" s="5"/>
      <c r="DCS19"/>
      <c r="DCT19" s="5"/>
      <c r="DCU19"/>
      <c r="DCV19" s="5"/>
      <c r="DCW19"/>
      <c r="DCX19" s="5"/>
      <c r="DCY19"/>
      <c r="DCZ19" s="5"/>
      <c r="DDA19"/>
      <c r="DDB19" s="5"/>
      <c r="DDC19"/>
      <c r="DDD19" s="5"/>
      <c r="DDE19"/>
      <c r="DDF19" s="5"/>
      <c r="DDG19"/>
      <c r="DDH19" s="5"/>
      <c r="DDI19"/>
      <c r="DDJ19" s="5"/>
      <c r="DDK19"/>
      <c r="DDL19" s="5"/>
      <c r="DDM19"/>
      <c r="DDN19" s="5"/>
      <c r="DDO19"/>
      <c r="DDP19" s="5"/>
      <c r="DDQ19"/>
      <c r="DDR19" s="5"/>
      <c r="DDS19"/>
      <c r="DDT19" s="5"/>
      <c r="DDU19"/>
      <c r="DDV19" s="5"/>
      <c r="DDW19"/>
      <c r="DDX19" s="5"/>
      <c r="DDY19"/>
      <c r="DDZ19" s="5"/>
      <c r="DEA19"/>
      <c r="DEB19" s="5"/>
      <c r="DEC19"/>
      <c r="DED19" s="5"/>
      <c r="DEE19"/>
      <c r="DEF19" s="5"/>
      <c r="DEG19"/>
      <c r="DEH19" s="5"/>
      <c r="DEI19"/>
      <c r="DEJ19" s="5"/>
      <c r="DEK19"/>
      <c r="DEL19" s="5"/>
      <c r="DEM19"/>
      <c r="DEN19" s="5"/>
      <c r="DEO19"/>
      <c r="DEP19" s="5"/>
      <c r="DEQ19"/>
      <c r="DER19" s="5"/>
      <c r="DES19"/>
      <c r="DET19" s="5"/>
      <c r="DEU19"/>
      <c r="DEV19" s="5"/>
      <c r="DEW19"/>
      <c r="DEX19" s="5"/>
      <c r="DEY19"/>
      <c r="DEZ19" s="5"/>
      <c r="DFA19"/>
      <c r="DFB19" s="5"/>
      <c r="DFC19"/>
      <c r="DFD19" s="5"/>
      <c r="DFE19"/>
      <c r="DFF19" s="5"/>
      <c r="DFG19"/>
      <c r="DFH19" s="5"/>
      <c r="DFI19"/>
      <c r="DFJ19" s="5"/>
      <c r="DFK19"/>
      <c r="DFL19" s="5"/>
      <c r="DFM19"/>
      <c r="DFN19" s="5"/>
      <c r="DFO19"/>
      <c r="DFP19" s="5"/>
      <c r="DFQ19"/>
      <c r="DFR19" s="5"/>
      <c r="DFS19"/>
      <c r="DFT19" s="5"/>
      <c r="DFU19"/>
      <c r="DFV19" s="5"/>
      <c r="DFW19"/>
      <c r="DFX19" s="5"/>
      <c r="DFY19"/>
      <c r="DFZ19" s="5"/>
      <c r="DGA19"/>
      <c r="DGB19" s="5"/>
      <c r="DGC19"/>
      <c r="DGD19" s="5"/>
      <c r="DGE19"/>
      <c r="DGF19" s="5"/>
      <c r="DGG19"/>
      <c r="DGH19" s="5"/>
      <c r="DGI19"/>
      <c r="DGJ19" s="5"/>
      <c r="DGK19"/>
      <c r="DGL19" s="5"/>
      <c r="DGM19"/>
      <c r="DGN19" s="5"/>
      <c r="DGO19"/>
      <c r="DGP19" s="5"/>
      <c r="DGQ19"/>
      <c r="DGR19" s="5"/>
      <c r="DGS19"/>
      <c r="DGT19" s="5"/>
      <c r="DGU19"/>
      <c r="DGV19" s="5"/>
      <c r="DGW19"/>
      <c r="DGX19" s="5"/>
      <c r="DGY19"/>
      <c r="DGZ19" s="5"/>
      <c r="DHA19"/>
      <c r="DHB19" s="5"/>
      <c r="DHC19"/>
      <c r="DHD19" s="5"/>
      <c r="DHE19"/>
      <c r="DHF19" s="5"/>
      <c r="DHG19"/>
      <c r="DHH19" s="5"/>
      <c r="DHI19"/>
      <c r="DHJ19" s="5"/>
      <c r="DHK19"/>
      <c r="DHL19" s="5"/>
      <c r="DHM19"/>
      <c r="DHN19" s="5"/>
      <c r="DHO19"/>
      <c r="DHP19" s="5"/>
      <c r="DHQ19"/>
      <c r="DHR19" s="5"/>
      <c r="DHS19"/>
      <c r="DHT19" s="5"/>
      <c r="DHU19"/>
      <c r="DHV19" s="5"/>
      <c r="DHW19"/>
      <c r="DHX19" s="5"/>
      <c r="DHY19"/>
      <c r="DHZ19" s="5"/>
      <c r="DIA19"/>
      <c r="DIB19" s="5"/>
      <c r="DIC19"/>
      <c r="DID19" s="5"/>
      <c r="DIE19"/>
      <c r="DIF19" s="5"/>
      <c r="DIG19"/>
      <c r="DIH19" s="5"/>
      <c r="DII19"/>
      <c r="DIJ19" s="5"/>
      <c r="DIK19"/>
      <c r="DIL19" s="5"/>
      <c r="DIM19"/>
      <c r="DIN19" s="5"/>
      <c r="DIO19"/>
      <c r="DIP19" s="5"/>
      <c r="DIQ19"/>
      <c r="DIR19" s="5"/>
      <c r="DIS19"/>
      <c r="DIT19" s="5"/>
      <c r="DIU19"/>
      <c r="DIV19" s="5"/>
      <c r="DIW19"/>
      <c r="DIX19" s="5"/>
      <c r="DIY19"/>
      <c r="DIZ19" s="5"/>
      <c r="DJA19"/>
      <c r="DJB19" s="5"/>
      <c r="DJC19"/>
      <c r="DJD19" s="5"/>
      <c r="DJE19"/>
      <c r="DJF19" s="5"/>
      <c r="DJG19"/>
      <c r="DJH19" s="5"/>
      <c r="DJI19"/>
      <c r="DJJ19" s="5"/>
      <c r="DJK19"/>
      <c r="DJL19" s="5"/>
      <c r="DJM19"/>
      <c r="DJN19" s="5"/>
      <c r="DJO19"/>
      <c r="DJP19" s="5"/>
      <c r="DJQ19"/>
      <c r="DJR19" s="5"/>
      <c r="DJS19"/>
      <c r="DJT19" s="5"/>
      <c r="DJU19"/>
      <c r="DJV19" s="5"/>
      <c r="DJW19"/>
      <c r="DJX19" s="5"/>
      <c r="DJY19"/>
      <c r="DJZ19" s="5"/>
      <c r="DKA19"/>
      <c r="DKB19" s="5"/>
      <c r="DKC19"/>
      <c r="DKD19" s="5"/>
      <c r="DKE19"/>
      <c r="DKF19" s="5"/>
      <c r="DKG19"/>
      <c r="DKH19" s="5"/>
      <c r="DKI19"/>
      <c r="DKJ19" s="5"/>
      <c r="DKK19"/>
      <c r="DKL19" s="5"/>
      <c r="DKM19"/>
      <c r="DKN19" s="5"/>
      <c r="DKO19"/>
      <c r="DKP19" s="5"/>
      <c r="DKQ19"/>
      <c r="DKR19" s="5"/>
      <c r="DKS19"/>
      <c r="DKT19" s="5"/>
      <c r="DKU19"/>
      <c r="DKV19" s="5"/>
      <c r="DKW19"/>
      <c r="DKX19" s="5"/>
      <c r="DKY19"/>
      <c r="DKZ19" s="5"/>
      <c r="DLA19"/>
      <c r="DLB19" s="5"/>
      <c r="DLC19"/>
      <c r="DLD19" s="5"/>
      <c r="DLE19"/>
      <c r="DLF19" s="5"/>
      <c r="DLG19"/>
      <c r="DLH19" s="5"/>
      <c r="DLI19"/>
      <c r="DLJ19" s="5"/>
      <c r="DLK19"/>
      <c r="DLL19" s="5"/>
      <c r="DLM19"/>
      <c r="DLN19" s="5"/>
      <c r="DLO19"/>
      <c r="DLP19" s="5"/>
      <c r="DLQ19"/>
      <c r="DLR19" s="5"/>
      <c r="DLS19"/>
      <c r="DLT19" s="5"/>
      <c r="DLU19"/>
      <c r="DLV19" s="5"/>
      <c r="DLW19"/>
      <c r="DLX19" s="5"/>
      <c r="DLY19"/>
      <c r="DLZ19" s="5"/>
      <c r="DMA19"/>
      <c r="DMB19" s="5"/>
      <c r="DMC19"/>
      <c r="DMD19" s="5"/>
      <c r="DME19"/>
      <c r="DMF19" s="5"/>
      <c r="DMG19"/>
      <c r="DMH19" s="5"/>
      <c r="DMI19"/>
      <c r="DMJ19" s="5"/>
      <c r="DMK19"/>
      <c r="DML19" s="5"/>
      <c r="DMM19"/>
      <c r="DMN19" s="5"/>
      <c r="DMO19"/>
      <c r="DMP19" s="5"/>
      <c r="DMQ19"/>
      <c r="DMR19" s="5"/>
      <c r="DMS19"/>
      <c r="DMT19" s="5"/>
      <c r="DMU19"/>
      <c r="DMV19" s="5"/>
      <c r="DMW19"/>
      <c r="DMX19" s="5"/>
      <c r="DMY19"/>
      <c r="DMZ19" s="5"/>
      <c r="DNA19"/>
      <c r="DNB19" s="5"/>
      <c r="DNC19"/>
      <c r="DND19" s="5"/>
      <c r="DNE19"/>
      <c r="DNF19" s="5"/>
      <c r="DNG19"/>
      <c r="DNH19" s="5"/>
      <c r="DNI19"/>
      <c r="DNJ19" s="5"/>
      <c r="DNK19"/>
      <c r="DNL19" s="5"/>
      <c r="DNM19"/>
      <c r="DNN19" s="5"/>
      <c r="DNO19"/>
      <c r="DNP19" s="5"/>
      <c r="DNQ19"/>
      <c r="DNR19" s="5"/>
      <c r="DNS19"/>
      <c r="DNT19" s="5"/>
      <c r="DNU19"/>
      <c r="DNV19" s="5"/>
      <c r="DNW19"/>
      <c r="DNX19" s="5"/>
      <c r="DNY19"/>
      <c r="DNZ19" s="5"/>
      <c r="DOA19"/>
      <c r="DOB19" s="5"/>
      <c r="DOC19"/>
      <c r="DOD19" s="5"/>
      <c r="DOE19"/>
      <c r="DOF19" s="5"/>
      <c r="DOG19"/>
      <c r="DOH19" s="5"/>
      <c r="DOI19"/>
      <c r="DOJ19" s="5"/>
      <c r="DOK19"/>
      <c r="DOL19" s="5"/>
      <c r="DOM19"/>
      <c r="DON19" s="5"/>
      <c r="DOO19"/>
      <c r="DOP19" s="5"/>
      <c r="DOQ19"/>
      <c r="DOR19" s="5"/>
      <c r="DOS19"/>
      <c r="DOT19" s="5"/>
      <c r="DOU19"/>
      <c r="DOV19" s="5"/>
      <c r="DOW19"/>
      <c r="DOX19" s="5"/>
      <c r="DOY19"/>
      <c r="DOZ19" s="5"/>
      <c r="DPA19"/>
      <c r="DPB19" s="5"/>
      <c r="DPC19"/>
      <c r="DPD19" s="5"/>
      <c r="DPE19"/>
      <c r="DPF19" s="5"/>
      <c r="DPG19"/>
      <c r="DPH19" s="5"/>
      <c r="DPI19"/>
      <c r="DPJ19" s="5"/>
      <c r="DPK19"/>
      <c r="DPL19" s="5"/>
      <c r="DPM19"/>
      <c r="DPN19" s="5"/>
      <c r="DPO19"/>
      <c r="DPP19" s="5"/>
      <c r="DPQ19"/>
      <c r="DPR19" s="5"/>
      <c r="DPS19"/>
      <c r="DPT19" s="5"/>
      <c r="DPU19"/>
      <c r="DPV19" s="5"/>
      <c r="DPW19"/>
      <c r="DPX19" s="5"/>
      <c r="DPY19"/>
      <c r="DPZ19" s="5"/>
      <c r="DQA19"/>
      <c r="DQB19" s="5"/>
      <c r="DQC19"/>
      <c r="DQD19" s="5"/>
      <c r="DQE19"/>
      <c r="DQF19" s="5"/>
      <c r="DQG19"/>
      <c r="DQH19" s="5"/>
      <c r="DQI19"/>
      <c r="DQJ19" s="5"/>
      <c r="DQK19"/>
      <c r="DQL19" s="5"/>
      <c r="DQM19"/>
      <c r="DQN19" s="5"/>
      <c r="DQO19"/>
      <c r="DQP19" s="5"/>
      <c r="DQQ19"/>
      <c r="DQR19" s="5"/>
      <c r="DQS19"/>
      <c r="DQT19" s="5"/>
      <c r="DQU19"/>
      <c r="DQV19" s="5"/>
      <c r="DQW19"/>
      <c r="DQX19" s="5"/>
      <c r="DQY19"/>
      <c r="DQZ19" s="5"/>
      <c r="DRA19"/>
      <c r="DRB19" s="5"/>
      <c r="DRC19"/>
      <c r="DRD19" s="5"/>
      <c r="DRE19"/>
      <c r="DRF19" s="5"/>
      <c r="DRG19"/>
      <c r="DRH19" s="5"/>
      <c r="DRI19"/>
      <c r="DRJ19" s="5"/>
      <c r="DRK19"/>
      <c r="DRL19" s="5"/>
      <c r="DRM19"/>
      <c r="DRN19" s="5"/>
      <c r="DRO19"/>
      <c r="DRP19" s="5"/>
      <c r="DRQ19"/>
      <c r="DRR19" s="5"/>
      <c r="DRS19"/>
      <c r="DRT19" s="5"/>
      <c r="DRU19"/>
      <c r="DRV19" s="5"/>
      <c r="DRW19"/>
      <c r="DRX19" s="5"/>
      <c r="DRY19"/>
      <c r="DRZ19" s="5"/>
      <c r="DSA19"/>
      <c r="DSB19" s="5"/>
      <c r="DSC19"/>
      <c r="DSD19" s="5"/>
      <c r="DSE19"/>
      <c r="DSF19" s="5"/>
      <c r="DSG19"/>
      <c r="DSH19" s="5"/>
      <c r="DSI19"/>
      <c r="DSJ19" s="5"/>
      <c r="DSK19"/>
      <c r="DSL19" s="5"/>
      <c r="DSM19"/>
      <c r="DSN19" s="5"/>
      <c r="DSO19"/>
      <c r="DSP19" s="5"/>
      <c r="DSQ19"/>
      <c r="DSR19" s="5"/>
      <c r="DSS19"/>
      <c r="DST19" s="5"/>
      <c r="DSU19"/>
      <c r="DSV19" s="5"/>
      <c r="DSW19"/>
      <c r="DSX19" s="5"/>
      <c r="DSY19"/>
      <c r="DSZ19" s="5"/>
      <c r="DTA19"/>
      <c r="DTB19" s="5"/>
      <c r="DTC19"/>
      <c r="DTD19" s="5"/>
      <c r="DTE19"/>
      <c r="DTF19" s="5"/>
      <c r="DTG19"/>
      <c r="DTH19" s="5"/>
      <c r="DTI19"/>
      <c r="DTJ19" s="5"/>
      <c r="DTK19"/>
      <c r="DTL19" s="5"/>
      <c r="DTM19"/>
      <c r="DTN19" s="5"/>
      <c r="DTO19"/>
      <c r="DTP19" s="5"/>
      <c r="DTQ19"/>
      <c r="DTR19" s="5"/>
      <c r="DTS19"/>
      <c r="DTT19" s="5"/>
      <c r="DTU19"/>
      <c r="DTV19" s="5"/>
      <c r="DTW19"/>
      <c r="DTX19" s="5"/>
      <c r="DTY19"/>
      <c r="DTZ19" s="5"/>
      <c r="DUA19"/>
      <c r="DUB19" s="5"/>
      <c r="DUC19"/>
      <c r="DUD19" s="5"/>
      <c r="DUE19"/>
      <c r="DUF19" s="5"/>
      <c r="DUG19"/>
      <c r="DUH19" s="5"/>
      <c r="DUI19"/>
      <c r="DUJ19" s="5"/>
      <c r="DUK19"/>
      <c r="DUL19" s="5"/>
      <c r="DUM19"/>
      <c r="DUN19" s="5"/>
      <c r="DUO19"/>
      <c r="DUP19" s="5"/>
      <c r="DUQ19"/>
      <c r="DUR19" s="5"/>
      <c r="DUS19"/>
      <c r="DUT19" s="5"/>
      <c r="DUU19"/>
      <c r="DUV19" s="5"/>
      <c r="DUW19"/>
      <c r="DUX19" s="5"/>
      <c r="DUY19"/>
      <c r="DUZ19" s="5"/>
      <c r="DVA19"/>
      <c r="DVB19" s="5"/>
      <c r="DVC19"/>
      <c r="DVD19" s="5"/>
      <c r="DVE19"/>
      <c r="DVF19" s="5"/>
      <c r="DVG19"/>
      <c r="DVH19" s="5"/>
      <c r="DVI19"/>
      <c r="DVJ19" s="5"/>
      <c r="DVK19"/>
      <c r="DVL19" s="5"/>
      <c r="DVM19"/>
      <c r="DVN19" s="5"/>
      <c r="DVO19"/>
      <c r="DVP19" s="5"/>
      <c r="DVQ19"/>
      <c r="DVR19" s="5"/>
      <c r="DVS19"/>
      <c r="DVT19" s="5"/>
      <c r="DVU19"/>
      <c r="DVV19" s="5"/>
      <c r="DVW19"/>
      <c r="DVX19" s="5"/>
      <c r="DVY19"/>
      <c r="DVZ19" s="5"/>
      <c r="DWA19"/>
      <c r="DWB19" s="5"/>
      <c r="DWC19"/>
      <c r="DWD19" s="5"/>
      <c r="DWE19"/>
      <c r="DWF19" s="5"/>
      <c r="DWG19"/>
      <c r="DWH19" s="5"/>
      <c r="DWI19"/>
      <c r="DWJ19" s="5"/>
      <c r="DWK19"/>
      <c r="DWL19" s="5"/>
      <c r="DWM19"/>
      <c r="DWN19" s="5"/>
      <c r="DWO19"/>
      <c r="DWP19" s="5"/>
      <c r="DWQ19"/>
      <c r="DWR19" s="5"/>
      <c r="DWS19"/>
      <c r="DWT19" s="5"/>
      <c r="DWU19"/>
      <c r="DWV19" s="5"/>
      <c r="DWW19"/>
      <c r="DWX19" s="5"/>
      <c r="DWY19"/>
      <c r="DWZ19" s="5"/>
      <c r="DXA19"/>
      <c r="DXB19" s="5"/>
      <c r="DXC19"/>
      <c r="DXD19" s="5"/>
      <c r="DXE19"/>
      <c r="DXF19" s="5"/>
      <c r="DXG19"/>
      <c r="DXH19" s="5"/>
      <c r="DXI19"/>
      <c r="DXJ19" s="5"/>
      <c r="DXK19"/>
      <c r="DXL19" s="5"/>
      <c r="DXM19"/>
      <c r="DXN19" s="5"/>
      <c r="DXO19"/>
      <c r="DXP19" s="5"/>
      <c r="DXQ19"/>
      <c r="DXR19" s="5"/>
      <c r="DXS19"/>
      <c r="DXT19" s="5"/>
      <c r="DXU19"/>
      <c r="DXV19" s="5"/>
      <c r="DXW19"/>
      <c r="DXX19" s="5"/>
      <c r="DXY19"/>
      <c r="DXZ19" s="5"/>
      <c r="DYA19"/>
      <c r="DYB19" s="5"/>
      <c r="DYC19"/>
      <c r="DYD19" s="5"/>
      <c r="DYE19"/>
      <c r="DYF19" s="5"/>
      <c r="DYG19"/>
      <c r="DYH19" s="5"/>
      <c r="DYI19"/>
      <c r="DYJ19" s="5"/>
      <c r="DYK19"/>
      <c r="DYL19" s="5"/>
      <c r="DYM19"/>
      <c r="DYN19" s="5"/>
      <c r="DYO19"/>
      <c r="DYP19" s="5"/>
      <c r="DYQ19"/>
      <c r="DYR19" s="5"/>
      <c r="DYS19"/>
      <c r="DYT19" s="5"/>
      <c r="DYU19"/>
      <c r="DYV19" s="5"/>
      <c r="DYW19"/>
      <c r="DYX19" s="5"/>
      <c r="DYY19"/>
      <c r="DYZ19" s="5"/>
      <c r="DZA19"/>
      <c r="DZB19" s="5"/>
      <c r="DZC19"/>
      <c r="DZD19" s="5"/>
      <c r="DZE19"/>
      <c r="DZF19" s="5"/>
      <c r="DZG19"/>
      <c r="DZH19" s="5"/>
      <c r="DZI19"/>
      <c r="DZJ19" s="5"/>
      <c r="DZK19"/>
      <c r="DZL19" s="5"/>
      <c r="DZM19"/>
      <c r="DZN19" s="5"/>
      <c r="DZO19"/>
      <c r="DZP19" s="5"/>
      <c r="DZQ19"/>
      <c r="DZR19" s="5"/>
      <c r="DZS19"/>
      <c r="DZT19" s="5"/>
      <c r="DZU19"/>
      <c r="DZV19" s="5"/>
      <c r="DZW19"/>
      <c r="DZX19" s="5"/>
      <c r="DZY19"/>
      <c r="DZZ19" s="5"/>
      <c r="EAA19"/>
      <c r="EAB19" s="5"/>
      <c r="EAC19"/>
      <c r="EAD19" s="5"/>
      <c r="EAE19"/>
      <c r="EAF19" s="5"/>
      <c r="EAG19"/>
      <c r="EAH19" s="5"/>
      <c r="EAI19"/>
      <c r="EAJ19" s="5"/>
      <c r="EAK19"/>
      <c r="EAL19" s="5"/>
      <c r="EAM19"/>
      <c r="EAN19" s="5"/>
      <c r="EAO19"/>
      <c r="EAP19" s="5"/>
      <c r="EAQ19"/>
      <c r="EAR19" s="5"/>
      <c r="EAS19"/>
      <c r="EAT19" s="5"/>
      <c r="EAU19"/>
      <c r="EAV19" s="5"/>
      <c r="EAW19"/>
      <c r="EAX19" s="5"/>
      <c r="EAY19"/>
      <c r="EAZ19" s="5"/>
      <c r="EBA19"/>
      <c r="EBB19" s="5"/>
      <c r="EBC19"/>
      <c r="EBD19" s="5"/>
      <c r="EBE19"/>
      <c r="EBF19" s="5"/>
      <c r="EBG19"/>
      <c r="EBH19" s="5"/>
      <c r="EBI19"/>
      <c r="EBJ19" s="5"/>
      <c r="EBK19"/>
      <c r="EBL19" s="5"/>
      <c r="EBM19"/>
      <c r="EBN19" s="5"/>
      <c r="EBO19"/>
      <c r="EBP19" s="5"/>
      <c r="EBQ19"/>
      <c r="EBR19" s="5"/>
      <c r="EBS19"/>
      <c r="EBT19" s="5"/>
      <c r="EBU19"/>
      <c r="EBV19" s="5"/>
      <c r="EBW19"/>
      <c r="EBX19" s="5"/>
      <c r="EBY19"/>
      <c r="EBZ19" s="5"/>
      <c r="ECA19"/>
      <c r="ECB19" s="5"/>
      <c r="ECC19"/>
      <c r="ECD19" s="5"/>
      <c r="ECE19"/>
      <c r="ECF19" s="5"/>
      <c r="ECG19"/>
      <c r="ECH19" s="5"/>
      <c r="ECI19"/>
      <c r="ECJ19" s="5"/>
      <c r="ECK19"/>
      <c r="ECL19" s="5"/>
      <c r="ECM19"/>
      <c r="ECN19" s="5"/>
      <c r="ECO19"/>
      <c r="ECP19" s="5"/>
      <c r="ECQ19"/>
      <c r="ECR19" s="5"/>
      <c r="ECS19"/>
      <c r="ECT19" s="5"/>
      <c r="ECU19"/>
      <c r="ECV19" s="5"/>
      <c r="ECW19"/>
      <c r="ECX19" s="5"/>
      <c r="ECY19"/>
      <c r="ECZ19" s="5"/>
      <c r="EDA19"/>
      <c r="EDB19" s="5"/>
      <c r="EDC19"/>
      <c r="EDD19" s="5"/>
      <c r="EDE19"/>
      <c r="EDF19" s="5"/>
      <c r="EDG19"/>
      <c r="EDH19" s="5"/>
      <c r="EDI19"/>
      <c r="EDJ19" s="5"/>
      <c r="EDK19"/>
      <c r="EDL19" s="5"/>
      <c r="EDM19"/>
      <c r="EDN19" s="5"/>
      <c r="EDO19"/>
      <c r="EDP19" s="5"/>
      <c r="EDQ19"/>
      <c r="EDR19" s="5"/>
      <c r="EDS19"/>
      <c r="EDT19" s="5"/>
      <c r="EDU19"/>
      <c r="EDV19" s="5"/>
      <c r="EDW19"/>
      <c r="EDX19" s="5"/>
      <c r="EDY19"/>
      <c r="EDZ19" s="5"/>
      <c r="EEA19"/>
      <c r="EEB19" s="5"/>
      <c r="EEC19"/>
      <c r="EED19" s="5"/>
      <c r="EEE19"/>
      <c r="EEF19" s="5"/>
      <c r="EEG19"/>
      <c r="EEH19" s="5"/>
      <c r="EEI19"/>
      <c r="EEJ19" s="5"/>
      <c r="EEK19"/>
      <c r="EEL19" s="5"/>
      <c r="EEM19"/>
      <c r="EEN19" s="5"/>
      <c r="EEO19"/>
      <c r="EEP19" s="5"/>
      <c r="EEQ19"/>
      <c r="EER19" s="5"/>
      <c r="EES19"/>
      <c r="EET19" s="5"/>
      <c r="EEU19"/>
      <c r="EEV19" s="5"/>
      <c r="EEW19"/>
      <c r="EEX19" s="5"/>
      <c r="EEY19"/>
      <c r="EEZ19" s="5"/>
      <c r="EFA19"/>
      <c r="EFB19" s="5"/>
      <c r="EFC19"/>
      <c r="EFD19" s="5"/>
      <c r="EFE19"/>
      <c r="EFF19" s="5"/>
      <c r="EFG19"/>
      <c r="EFH19" s="5"/>
      <c r="EFI19"/>
      <c r="EFJ19" s="5"/>
      <c r="EFK19"/>
      <c r="EFL19" s="5"/>
      <c r="EFM19"/>
      <c r="EFN19" s="5"/>
      <c r="EFO19"/>
      <c r="EFP19" s="5"/>
      <c r="EFQ19"/>
      <c r="EFR19" s="5"/>
      <c r="EFS19"/>
      <c r="EFT19" s="5"/>
      <c r="EFU19"/>
      <c r="EFV19" s="5"/>
      <c r="EFW19"/>
      <c r="EFX19" s="5"/>
      <c r="EFY19"/>
      <c r="EFZ19" s="5"/>
      <c r="EGA19"/>
      <c r="EGB19" s="5"/>
      <c r="EGC19"/>
      <c r="EGD19" s="5"/>
      <c r="EGE19"/>
      <c r="EGF19" s="5"/>
      <c r="EGG19"/>
      <c r="EGH19" s="5"/>
      <c r="EGI19"/>
      <c r="EGJ19" s="5"/>
      <c r="EGK19"/>
      <c r="EGL19" s="5"/>
      <c r="EGM19"/>
      <c r="EGN19" s="5"/>
      <c r="EGO19"/>
      <c r="EGP19" s="5"/>
      <c r="EGQ19"/>
      <c r="EGR19" s="5"/>
      <c r="EGS19"/>
      <c r="EGT19" s="5"/>
      <c r="EGU19"/>
      <c r="EGV19" s="5"/>
      <c r="EGW19"/>
      <c r="EGX19" s="5"/>
      <c r="EGY19"/>
      <c r="EGZ19" s="5"/>
      <c r="EHA19"/>
      <c r="EHB19" s="5"/>
      <c r="EHC19"/>
      <c r="EHD19" s="5"/>
      <c r="EHE19"/>
      <c r="EHF19" s="5"/>
      <c r="EHG19"/>
      <c r="EHH19" s="5"/>
      <c r="EHI19"/>
      <c r="EHJ19" s="5"/>
      <c r="EHK19"/>
      <c r="EHL19" s="5"/>
      <c r="EHM19"/>
      <c r="EHN19" s="5"/>
      <c r="EHO19"/>
      <c r="EHP19" s="5"/>
      <c r="EHQ19"/>
      <c r="EHR19" s="5"/>
      <c r="EHS19"/>
      <c r="EHT19" s="5"/>
      <c r="EHU19"/>
      <c r="EHV19" s="5"/>
      <c r="EHW19"/>
      <c r="EHX19" s="5"/>
      <c r="EHY19"/>
      <c r="EHZ19" s="5"/>
      <c r="EIA19"/>
      <c r="EIB19" s="5"/>
      <c r="EIC19"/>
      <c r="EID19" s="5"/>
      <c r="EIE19"/>
      <c r="EIF19" s="5"/>
      <c r="EIG19"/>
      <c r="EIH19" s="5"/>
      <c r="EII19"/>
      <c r="EIJ19" s="5"/>
      <c r="EIK19"/>
      <c r="EIL19" s="5"/>
      <c r="EIM19"/>
      <c r="EIN19" s="5"/>
      <c r="EIO19"/>
      <c r="EIP19" s="5"/>
      <c r="EIQ19"/>
      <c r="EIR19" s="5"/>
      <c r="EIS19"/>
      <c r="EIT19" s="5"/>
      <c r="EIU19"/>
      <c r="EIV19" s="5"/>
      <c r="EIW19"/>
      <c r="EIX19" s="5"/>
      <c r="EIY19"/>
      <c r="EIZ19" s="5"/>
      <c r="EJA19"/>
      <c r="EJB19" s="5"/>
      <c r="EJC19"/>
      <c r="EJD19" s="5"/>
      <c r="EJE19"/>
      <c r="EJF19" s="5"/>
      <c r="EJG19"/>
      <c r="EJH19" s="5"/>
      <c r="EJI19"/>
      <c r="EJJ19" s="5"/>
      <c r="EJK19"/>
      <c r="EJL19" s="5"/>
      <c r="EJM19"/>
      <c r="EJN19" s="5"/>
      <c r="EJO19"/>
      <c r="EJP19" s="5"/>
      <c r="EJQ19"/>
      <c r="EJR19" s="5"/>
      <c r="EJS19"/>
      <c r="EJT19" s="5"/>
      <c r="EJU19"/>
      <c r="EJV19" s="5"/>
      <c r="EJW19"/>
      <c r="EJX19" s="5"/>
      <c r="EJY19"/>
      <c r="EJZ19" s="5"/>
      <c r="EKA19"/>
      <c r="EKB19" s="5"/>
      <c r="EKC19"/>
      <c r="EKD19" s="5"/>
      <c r="EKE19"/>
      <c r="EKF19" s="5"/>
      <c r="EKG19"/>
      <c r="EKH19" s="5"/>
      <c r="EKI19"/>
      <c r="EKJ19" s="5"/>
      <c r="EKK19"/>
      <c r="EKL19" s="5"/>
      <c r="EKM19"/>
      <c r="EKN19" s="5"/>
      <c r="EKO19"/>
      <c r="EKP19" s="5"/>
      <c r="EKQ19"/>
      <c r="EKR19" s="5"/>
      <c r="EKS19"/>
      <c r="EKT19" s="5"/>
      <c r="EKU19"/>
      <c r="EKV19" s="5"/>
      <c r="EKW19"/>
      <c r="EKX19" s="5"/>
      <c r="EKY19"/>
      <c r="EKZ19" s="5"/>
      <c r="ELA19"/>
      <c r="ELB19" s="5"/>
      <c r="ELC19"/>
      <c r="ELD19" s="5"/>
      <c r="ELE19"/>
      <c r="ELF19" s="5"/>
      <c r="ELG19"/>
      <c r="ELH19" s="5"/>
      <c r="ELI19"/>
      <c r="ELJ19" s="5"/>
      <c r="ELK19"/>
      <c r="ELL19" s="5"/>
      <c r="ELM19"/>
      <c r="ELN19" s="5"/>
      <c r="ELO19"/>
      <c r="ELP19" s="5"/>
      <c r="ELQ19"/>
      <c r="ELR19" s="5"/>
      <c r="ELS19"/>
      <c r="ELT19" s="5"/>
      <c r="ELU19"/>
      <c r="ELV19" s="5"/>
      <c r="ELW19"/>
      <c r="ELX19" s="5"/>
      <c r="ELY19"/>
      <c r="ELZ19" s="5"/>
      <c r="EMA19"/>
      <c r="EMB19" s="5"/>
      <c r="EMC19"/>
      <c r="EMD19" s="5"/>
      <c r="EME19"/>
      <c r="EMF19" s="5"/>
      <c r="EMG19"/>
      <c r="EMH19" s="5"/>
      <c r="EMI19"/>
      <c r="EMJ19" s="5"/>
      <c r="EMK19"/>
      <c r="EML19" s="5"/>
      <c r="EMM19"/>
      <c r="EMN19" s="5"/>
      <c r="EMO19"/>
      <c r="EMP19" s="5"/>
      <c r="EMQ19"/>
      <c r="EMR19" s="5"/>
      <c r="EMS19"/>
      <c r="EMT19" s="5"/>
      <c r="EMU19"/>
      <c r="EMV19" s="5"/>
      <c r="EMW19"/>
      <c r="EMX19" s="5"/>
      <c r="EMY19"/>
      <c r="EMZ19" s="5"/>
      <c r="ENA19"/>
      <c r="ENB19" s="5"/>
      <c r="ENC19"/>
      <c r="END19" s="5"/>
      <c r="ENE19"/>
      <c r="ENF19" s="5"/>
      <c r="ENG19"/>
      <c r="ENH19" s="5"/>
      <c r="ENI19"/>
      <c r="ENJ19" s="5"/>
      <c r="ENK19"/>
      <c r="ENL19" s="5"/>
      <c r="ENM19"/>
      <c r="ENN19" s="5"/>
      <c r="ENO19"/>
      <c r="ENP19" s="5"/>
      <c r="ENQ19"/>
      <c r="ENR19" s="5"/>
      <c r="ENS19"/>
      <c r="ENT19" s="5"/>
      <c r="ENU19"/>
      <c r="ENV19" s="5"/>
      <c r="ENW19"/>
      <c r="ENX19" s="5"/>
      <c r="ENY19"/>
      <c r="ENZ19" s="5"/>
      <c r="EOA19"/>
      <c r="EOB19" s="5"/>
      <c r="EOC19"/>
      <c r="EOD19" s="5"/>
      <c r="EOE19"/>
      <c r="EOF19" s="5"/>
      <c r="EOG19"/>
      <c r="EOH19" s="5"/>
      <c r="EOI19"/>
      <c r="EOJ19" s="5"/>
      <c r="EOK19"/>
      <c r="EOL19" s="5"/>
      <c r="EOM19"/>
      <c r="EON19" s="5"/>
      <c r="EOO19"/>
      <c r="EOP19" s="5"/>
      <c r="EOQ19"/>
      <c r="EOR19" s="5"/>
      <c r="EOS19"/>
      <c r="EOT19" s="5"/>
      <c r="EOU19"/>
      <c r="EOV19" s="5"/>
      <c r="EOW19"/>
      <c r="EOX19" s="5"/>
      <c r="EOY19"/>
      <c r="EOZ19" s="5"/>
      <c r="EPA19"/>
      <c r="EPB19" s="5"/>
      <c r="EPC19"/>
      <c r="EPD19" s="5"/>
      <c r="EPE19"/>
      <c r="EPF19" s="5"/>
      <c r="EPG19"/>
      <c r="EPH19" s="5"/>
      <c r="EPI19"/>
      <c r="EPJ19" s="5"/>
      <c r="EPK19"/>
      <c r="EPL19" s="5"/>
      <c r="EPM19"/>
      <c r="EPN19" s="5"/>
      <c r="EPO19"/>
      <c r="EPP19" s="5"/>
      <c r="EPQ19"/>
      <c r="EPR19" s="5"/>
      <c r="EPS19"/>
      <c r="EPT19" s="5"/>
      <c r="EPU19"/>
      <c r="EPV19" s="5"/>
      <c r="EPW19"/>
      <c r="EPX19" s="5"/>
      <c r="EPY19"/>
      <c r="EPZ19" s="5"/>
      <c r="EQA19"/>
      <c r="EQB19" s="5"/>
      <c r="EQC19"/>
      <c r="EQD19" s="5"/>
      <c r="EQE19"/>
      <c r="EQF19" s="5"/>
      <c r="EQG19"/>
      <c r="EQH19" s="5"/>
      <c r="EQI19"/>
      <c r="EQJ19" s="5"/>
      <c r="EQK19"/>
      <c r="EQL19" s="5"/>
      <c r="EQM19"/>
      <c r="EQN19" s="5"/>
      <c r="EQO19"/>
      <c r="EQP19" s="5"/>
      <c r="EQQ19"/>
      <c r="EQR19" s="5"/>
      <c r="EQS19"/>
      <c r="EQT19" s="5"/>
      <c r="EQU19"/>
      <c r="EQV19" s="5"/>
      <c r="EQW19"/>
      <c r="EQX19" s="5"/>
      <c r="EQY19"/>
      <c r="EQZ19" s="5"/>
      <c r="ERA19"/>
      <c r="ERB19" s="5"/>
      <c r="ERC19"/>
      <c r="ERD19" s="5"/>
      <c r="ERE19"/>
      <c r="ERF19" s="5"/>
      <c r="ERG19"/>
      <c r="ERH19" s="5"/>
      <c r="ERI19"/>
      <c r="ERJ19" s="5"/>
      <c r="ERK19"/>
      <c r="ERL19" s="5"/>
      <c r="ERM19"/>
      <c r="ERN19" s="5"/>
      <c r="ERO19"/>
      <c r="ERP19" s="5"/>
      <c r="ERQ19"/>
      <c r="ERR19" s="5"/>
      <c r="ERS19"/>
      <c r="ERT19" s="5"/>
      <c r="ERU19"/>
      <c r="ERV19" s="5"/>
      <c r="ERW19"/>
      <c r="ERX19" s="5"/>
      <c r="ERY19"/>
      <c r="ERZ19" s="5"/>
      <c r="ESA19"/>
      <c r="ESB19" s="5"/>
      <c r="ESC19"/>
      <c r="ESD19" s="5"/>
      <c r="ESE19"/>
      <c r="ESF19" s="5"/>
      <c r="ESG19"/>
      <c r="ESH19" s="5"/>
      <c r="ESI19"/>
      <c r="ESJ19" s="5"/>
      <c r="ESK19"/>
      <c r="ESL19" s="5"/>
      <c r="ESM19"/>
      <c r="ESN19" s="5"/>
      <c r="ESO19"/>
      <c r="ESP19" s="5"/>
      <c r="ESQ19"/>
      <c r="ESR19" s="5"/>
      <c r="ESS19"/>
      <c r="EST19" s="5"/>
      <c r="ESU19"/>
      <c r="ESV19" s="5"/>
      <c r="ESW19"/>
      <c r="ESX19" s="5"/>
      <c r="ESY19"/>
      <c r="ESZ19" s="5"/>
      <c r="ETA19"/>
      <c r="ETB19" s="5"/>
      <c r="ETC19"/>
      <c r="ETD19" s="5"/>
      <c r="ETE19"/>
      <c r="ETF19" s="5"/>
      <c r="ETG19"/>
      <c r="ETH19" s="5"/>
      <c r="ETI19"/>
      <c r="ETJ19" s="5"/>
      <c r="ETK19"/>
      <c r="ETL19" s="5"/>
      <c r="ETM19"/>
      <c r="ETN19" s="5"/>
      <c r="ETO19"/>
      <c r="ETP19" s="5"/>
      <c r="ETQ19"/>
      <c r="ETR19" s="5"/>
      <c r="ETS19"/>
      <c r="ETT19" s="5"/>
      <c r="ETU19"/>
      <c r="ETV19" s="5"/>
      <c r="ETW19"/>
      <c r="ETX19" s="5"/>
      <c r="ETY19"/>
      <c r="ETZ19" s="5"/>
      <c r="EUA19"/>
      <c r="EUB19" s="5"/>
      <c r="EUC19"/>
      <c r="EUD19" s="5"/>
      <c r="EUE19"/>
      <c r="EUF19" s="5"/>
      <c r="EUG19"/>
      <c r="EUH19" s="5"/>
      <c r="EUI19"/>
      <c r="EUJ19" s="5"/>
      <c r="EUK19"/>
      <c r="EUL19" s="5"/>
      <c r="EUM19"/>
      <c r="EUN19" s="5"/>
      <c r="EUO19"/>
      <c r="EUP19" s="5"/>
      <c r="EUQ19"/>
      <c r="EUR19" s="5"/>
      <c r="EUS19"/>
      <c r="EUT19" s="5"/>
      <c r="EUU19"/>
      <c r="EUV19" s="5"/>
      <c r="EUW19"/>
      <c r="EUX19" s="5"/>
      <c r="EUY19"/>
      <c r="EUZ19" s="5"/>
      <c r="EVA19"/>
      <c r="EVB19" s="5"/>
      <c r="EVC19"/>
      <c r="EVD19" s="5"/>
      <c r="EVE19"/>
      <c r="EVF19" s="5"/>
      <c r="EVG19"/>
      <c r="EVH19" s="5"/>
      <c r="EVI19"/>
      <c r="EVJ19" s="5"/>
      <c r="EVK19"/>
      <c r="EVL19" s="5"/>
      <c r="EVM19"/>
      <c r="EVN19" s="5"/>
      <c r="EVO19"/>
      <c r="EVP19" s="5"/>
      <c r="EVQ19"/>
      <c r="EVR19" s="5"/>
      <c r="EVS19"/>
      <c r="EVT19" s="5"/>
      <c r="EVU19"/>
      <c r="EVV19" s="5"/>
      <c r="EVW19"/>
      <c r="EVX19" s="5"/>
      <c r="EVY19"/>
      <c r="EVZ19" s="5"/>
      <c r="EWA19"/>
      <c r="EWB19" s="5"/>
      <c r="EWC19"/>
      <c r="EWD19" s="5"/>
      <c r="EWE19"/>
      <c r="EWF19" s="5"/>
      <c r="EWG19"/>
      <c r="EWH19" s="5"/>
      <c r="EWI19"/>
      <c r="EWJ19" s="5"/>
      <c r="EWK19"/>
      <c r="EWL19" s="5"/>
      <c r="EWM19"/>
      <c r="EWN19" s="5"/>
      <c r="EWO19"/>
      <c r="EWP19" s="5"/>
      <c r="EWQ19"/>
      <c r="EWR19" s="5"/>
      <c r="EWS19"/>
      <c r="EWT19" s="5"/>
      <c r="EWU19"/>
      <c r="EWV19" s="5"/>
      <c r="EWW19"/>
      <c r="EWX19" s="5"/>
      <c r="EWY19"/>
      <c r="EWZ19" s="5"/>
      <c r="EXA19"/>
      <c r="EXB19" s="5"/>
      <c r="EXC19"/>
      <c r="EXD19" s="5"/>
      <c r="EXE19"/>
      <c r="EXF19" s="5"/>
      <c r="EXG19"/>
      <c r="EXH19" s="5"/>
      <c r="EXI19"/>
      <c r="EXJ19" s="5"/>
      <c r="EXK19"/>
      <c r="EXL19" s="5"/>
      <c r="EXM19"/>
      <c r="EXN19" s="5"/>
      <c r="EXO19"/>
      <c r="EXP19" s="5"/>
      <c r="EXQ19"/>
      <c r="EXR19" s="5"/>
      <c r="EXS19"/>
      <c r="EXT19" s="5"/>
      <c r="EXU19"/>
      <c r="EXV19" s="5"/>
      <c r="EXW19"/>
      <c r="EXX19" s="5"/>
      <c r="EXY19"/>
      <c r="EXZ19" s="5"/>
      <c r="EYA19"/>
      <c r="EYB19" s="5"/>
      <c r="EYC19"/>
      <c r="EYD19" s="5"/>
      <c r="EYE19"/>
      <c r="EYF19" s="5"/>
      <c r="EYG19"/>
      <c r="EYH19" s="5"/>
      <c r="EYI19"/>
      <c r="EYJ19" s="5"/>
      <c r="EYK19"/>
      <c r="EYL19" s="5"/>
      <c r="EYM19"/>
      <c r="EYN19" s="5"/>
      <c r="EYO19"/>
      <c r="EYP19" s="5"/>
      <c r="EYQ19"/>
      <c r="EYR19" s="5"/>
      <c r="EYS19"/>
      <c r="EYT19" s="5"/>
      <c r="EYU19"/>
      <c r="EYV19" s="5"/>
      <c r="EYW19"/>
      <c r="EYX19" s="5"/>
      <c r="EYY19"/>
      <c r="EYZ19" s="5"/>
      <c r="EZA19"/>
      <c r="EZB19" s="5"/>
      <c r="EZC19"/>
      <c r="EZD19" s="5"/>
      <c r="EZE19"/>
      <c r="EZF19" s="5"/>
      <c r="EZG19"/>
      <c r="EZH19" s="5"/>
      <c r="EZI19"/>
      <c r="EZJ19" s="5"/>
      <c r="EZK19"/>
      <c r="EZL19" s="5"/>
      <c r="EZM19"/>
      <c r="EZN19" s="5"/>
      <c r="EZO19"/>
      <c r="EZP19" s="5"/>
      <c r="EZQ19"/>
      <c r="EZR19" s="5"/>
      <c r="EZS19"/>
      <c r="EZT19" s="5"/>
      <c r="EZU19"/>
      <c r="EZV19" s="5"/>
      <c r="EZW19"/>
      <c r="EZX19" s="5"/>
      <c r="EZY19"/>
      <c r="EZZ19" s="5"/>
      <c r="FAA19"/>
      <c r="FAB19" s="5"/>
      <c r="FAC19"/>
      <c r="FAD19" s="5"/>
      <c r="FAE19"/>
      <c r="FAF19" s="5"/>
      <c r="FAG19"/>
      <c r="FAH19" s="5"/>
      <c r="FAI19"/>
      <c r="FAJ19" s="5"/>
      <c r="FAK19"/>
      <c r="FAL19" s="5"/>
      <c r="FAM19"/>
      <c r="FAN19" s="5"/>
      <c r="FAO19"/>
      <c r="FAP19" s="5"/>
      <c r="FAQ19"/>
      <c r="FAR19" s="5"/>
      <c r="FAS19"/>
      <c r="FAT19" s="5"/>
      <c r="FAU19"/>
      <c r="FAV19" s="5"/>
      <c r="FAW19"/>
      <c r="FAX19" s="5"/>
      <c r="FAY19"/>
      <c r="FAZ19" s="5"/>
      <c r="FBA19"/>
      <c r="FBB19" s="5"/>
      <c r="FBC19"/>
      <c r="FBD19" s="5"/>
      <c r="FBE19"/>
      <c r="FBF19" s="5"/>
      <c r="FBG19"/>
      <c r="FBH19" s="5"/>
      <c r="FBI19"/>
      <c r="FBJ19" s="5"/>
      <c r="FBK19"/>
      <c r="FBL19" s="5"/>
      <c r="FBM19"/>
      <c r="FBN19" s="5"/>
      <c r="FBO19"/>
      <c r="FBP19" s="5"/>
      <c r="FBQ19"/>
      <c r="FBR19" s="5"/>
      <c r="FBS19"/>
      <c r="FBT19" s="5"/>
      <c r="FBU19"/>
      <c r="FBV19" s="5"/>
      <c r="FBW19"/>
      <c r="FBX19" s="5"/>
      <c r="FBY19"/>
      <c r="FBZ19" s="5"/>
      <c r="FCA19"/>
      <c r="FCB19" s="5"/>
      <c r="FCC19"/>
      <c r="FCD19" s="5"/>
      <c r="FCE19"/>
      <c r="FCF19" s="5"/>
      <c r="FCG19"/>
      <c r="FCH19" s="5"/>
      <c r="FCI19"/>
      <c r="FCJ19" s="5"/>
      <c r="FCK19"/>
      <c r="FCL19" s="5"/>
      <c r="FCM19"/>
      <c r="FCN19" s="5"/>
      <c r="FCO19"/>
      <c r="FCP19" s="5"/>
      <c r="FCQ19"/>
      <c r="FCR19" s="5"/>
      <c r="FCS19"/>
      <c r="FCT19" s="5"/>
      <c r="FCU19"/>
      <c r="FCV19" s="5"/>
      <c r="FCW19"/>
      <c r="FCX19" s="5"/>
      <c r="FCY19"/>
      <c r="FCZ19" s="5"/>
      <c r="FDA19"/>
      <c r="FDB19" s="5"/>
      <c r="FDC19"/>
      <c r="FDD19" s="5"/>
      <c r="FDE19"/>
      <c r="FDF19" s="5"/>
      <c r="FDG19"/>
      <c r="FDH19" s="5"/>
      <c r="FDI19"/>
      <c r="FDJ19" s="5"/>
      <c r="FDK19"/>
      <c r="FDL19" s="5"/>
      <c r="FDM19"/>
      <c r="FDN19" s="5"/>
      <c r="FDO19"/>
      <c r="FDP19" s="5"/>
      <c r="FDQ19"/>
      <c r="FDR19" s="5"/>
      <c r="FDS19"/>
      <c r="FDT19" s="5"/>
      <c r="FDU19"/>
      <c r="FDV19" s="5"/>
      <c r="FDW19"/>
      <c r="FDX19" s="5"/>
      <c r="FDY19"/>
      <c r="FDZ19" s="5"/>
      <c r="FEA19"/>
      <c r="FEB19" s="5"/>
      <c r="FEC19"/>
      <c r="FED19" s="5"/>
      <c r="FEE19"/>
      <c r="FEF19" s="5"/>
      <c r="FEG19"/>
      <c r="FEH19" s="5"/>
      <c r="FEI19"/>
      <c r="FEJ19" s="5"/>
      <c r="FEK19"/>
      <c r="FEL19" s="5"/>
      <c r="FEM19"/>
      <c r="FEN19" s="5"/>
      <c r="FEO19"/>
      <c r="FEP19" s="5"/>
      <c r="FEQ19"/>
      <c r="FER19" s="5"/>
      <c r="FES19"/>
      <c r="FET19" s="5"/>
      <c r="FEU19"/>
      <c r="FEV19" s="5"/>
      <c r="FEW19"/>
      <c r="FEX19" s="5"/>
      <c r="FEY19"/>
      <c r="FEZ19" s="5"/>
      <c r="FFA19"/>
      <c r="FFB19" s="5"/>
      <c r="FFC19"/>
      <c r="FFD19" s="5"/>
      <c r="FFE19"/>
      <c r="FFF19" s="5"/>
      <c r="FFG19"/>
      <c r="FFH19" s="5"/>
      <c r="FFI19"/>
      <c r="FFJ19" s="5"/>
      <c r="FFK19"/>
      <c r="FFL19" s="5"/>
      <c r="FFM19"/>
      <c r="FFN19" s="5"/>
      <c r="FFO19"/>
      <c r="FFP19" s="5"/>
      <c r="FFQ19"/>
      <c r="FFR19" s="5"/>
      <c r="FFS19"/>
      <c r="FFT19" s="5"/>
      <c r="FFU19"/>
      <c r="FFV19" s="5"/>
      <c r="FFW19"/>
      <c r="FFX19" s="5"/>
      <c r="FFY19"/>
      <c r="FFZ19" s="5"/>
      <c r="FGA19"/>
      <c r="FGB19" s="5"/>
      <c r="FGC19"/>
      <c r="FGD19" s="5"/>
      <c r="FGE19"/>
      <c r="FGF19" s="5"/>
      <c r="FGG19"/>
      <c r="FGH19" s="5"/>
      <c r="FGI19"/>
      <c r="FGJ19" s="5"/>
      <c r="FGK19"/>
      <c r="FGL19" s="5"/>
      <c r="FGM19"/>
      <c r="FGN19" s="5"/>
      <c r="FGO19"/>
      <c r="FGP19" s="5"/>
      <c r="FGQ19"/>
      <c r="FGR19" s="5"/>
      <c r="FGS19"/>
      <c r="FGT19" s="5"/>
      <c r="FGU19"/>
      <c r="FGV19" s="5"/>
      <c r="FGW19"/>
      <c r="FGX19" s="5"/>
      <c r="FGY19"/>
      <c r="FGZ19" s="5"/>
      <c r="FHA19"/>
      <c r="FHB19" s="5"/>
      <c r="FHC19"/>
      <c r="FHD19" s="5"/>
      <c r="FHE19"/>
      <c r="FHF19" s="5"/>
      <c r="FHG19"/>
      <c r="FHH19" s="5"/>
      <c r="FHI19"/>
      <c r="FHJ19" s="5"/>
      <c r="FHK19"/>
      <c r="FHL19" s="5"/>
      <c r="FHM19"/>
      <c r="FHN19" s="5"/>
      <c r="FHO19"/>
      <c r="FHP19" s="5"/>
      <c r="FHQ19"/>
      <c r="FHR19" s="5"/>
      <c r="FHS19"/>
      <c r="FHT19" s="5"/>
      <c r="FHU19"/>
      <c r="FHV19" s="5"/>
      <c r="FHW19"/>
      <c r="FHX19" s="5"/>
      <c r="FHY19"/>
      <c r="FHZ19" s="5"/>
      <c r="FIA19"/>
      <c r="FIB19" s="5"/>
      <c r="FIC19"/>
      <c r="FID19" s="5"/>
      <c r="FIE19"/>
      <c r="FIF19" s="5"/>
      <c r="FIG19"/>
      <c r="FIH19" s="5"/>
      <c r="FII19"/>
      <c r="FIJ19" s="5"/>
      <c r="FIK19"/>
      <c r="FIL19" s="5"/>
      <c r="FIM19"/>
      <c r="FIN19" s="5"/>
      <c r="FIO19"/>
      <c r="FIP19" s="5"/>
      <c r="FIQ19"/>
      <c r="FIR19" s="5"/>
      <c r="FIS19"/>
      <c r="FIT19" s="5"/>
      <c r="FIU19"/>
      <c r="FIV19" s="5"/>
      <c r="FIW19"/>
      <c r="FIX19" s="5"/>
      <c r="FIY19"/>
      <c r="FIZ19" s="5"/>
      <c r="FJA19"/>
      <c r="FJB19" s="5"/>
      <c r="FJC19"/>
      <c r="FJD19" s="5"/>
      <c r="FJE19"/>
      <c r="FJF19" s="5"/>
      <c r="FJG19"/>
      <c r="FJH19" s="5"/>
      <c r="FJI19"/>
      <c r="FJJ19" s="5"/>
      <c r="FJK19"/>
      <c r="FJL19" s="5"/>
      <c r="FJM19"/>
      <c r="FJN19" s="5"/>
      <c r="FJO19"/>
      <c r="FJP19" s="5"/>
      <c r="FJQ19"/>
      <c r="FJR19" s="5"/>
      <c r="FJS19"/>
      <c r="FJT19" s="5"/>
      <c r="FJU19"/>
      <c r="FJV19" s="5"/>
      <c r="FJW19"/>
      <c r="FJX19" s="5"/>
      <c r="FJY19"/>
      <c r="FJZ19" s="5"/>
      <c r="FKA19"/>
      <c r="FKB19" s="5"/>
      <c r="FKC19"/>
      <c r="FKD19" s="5"/>
      <c r="FKE19"/>
      <c r="FKF19" s="5"/>
      <c r="FKG19"/>
      <c r="FKH19" s="5"/>
      <c r="FKI19"/>
      <c r="FKJ19" s="5"/>
      <c r="FKK19"/>
      <c r="FKL19" s="5"/>
      <c r="FKM19"/>
      <c r="FKN19" s="5"/>
      <c r="FKO19"/>
      <c r="FKP19" s="5"/>
      <c r="FKQ19"/>
      <c r="FKR19" s="5"/>
      <c r="FKS19"/>
      <c r="FKT19" s="5"/>
      <c r="FKU19"/>
      <c r="FKV19" s="5"/>
      <c r="FKW19"/>
      <c r="FKX19" s="5"/>
      <c r="FKY19"/>
      <c r="FKZ19" s="5"/>
      <c r="FLA19"/>
      <c r="FLB19" s="5"/>
      <c r="FLC19"/>
      <c r="FLD19" s="5"/>
      <c r="FLE19"/>
      <c r="FLF19" s="5"/>
      <c r="FLG19"/>
      <c r="FLH19" s="5"/>
      <c r="FLI19"/>
      <c r="FLJ19" s="5"/>
      <c r="FLK19"/>
      <c r="FLL19" s="5"/>
      <c r="FLM19"/>
      <c r="FLN19" s="5"/>
      <c r="FLO19"/>
      <c r="FLP19" s="5"/>
      <c r="FLQ19"/>
      <c r="FLR19" s="5"/>
      <c r="FLS19"/>
      <c r="FLT19" s="5"/>
      <c r="FLU19"/>
      <c r="FLV19" s="5"/>
      <c r="FLW19"/>
      <c r="FLX19" s="5"/>
      <c r="FLY19"/>
      <c r="FLZ19" s="5"/>
      <c r="FMA19"/>
      <c r="FMB19" s="5"/>
      <c r="FMC19"/>
      <c r="FMD19" s="5"/>
      <c r="FME19"/>
      <c r="FMF19" s="5"/>
      <c r="FMG19"/>
      <c r="FMH19" s="5"/>
      <c r="FMI19"/>
      <c r="FMJ19" s="5"/>
      <c r="FMK19"/>
      <c r="FML19" s="5"/>
      <c r="FMM19"/>
      <c r="FMN19" s="5"/>
      <c r="FMO19"/>
      <c r="FMP19" s="5"/>
      <c r="FMQ19"/>
      <c r="FMR19" s="5"/>
      <c r="FMS19"/>
      <c r="FMT19" s="5"/>
      <c r="FMU19"/>
      <c r="FMV19" s="5"/>
      <c r="FMW19"/>
      <c r="FMX19" s="5"/>
      <c r="FMY19"/>
      <c r="FMZ19" s="5"/>
      <c r="FNA19"/>
      <c r="FNB19" s="5"/>
      <c r="FNC19"/>
      <c r="FND19" s="5"/>
      <c r="FNE19"/>
      <c r="FNF19" s="5"/>
      <c r="FNG19"/>
      <c r="FNH19" s="5"/>
      <c r="FNI19"/>
      <c r="FNJ19" s="5"/>
      <c r="FNK19"/>
      <c r="FNL19" s="5"/>
      <c r="FNM19"/>
      <c r="FNN19" s="5"/>
      <c r="FNO19"/>
      <c r="FNP19" s="5"/>
      <c r="FNQ19"/>
      <c r="FNR19" s="5"/>
      <c r="FNS19"/>
      <c r="FNT19" s="5"/>
      <c r="FNU19"/>
      <c r="FNV19" s="5"/>
      <c r="FNW19"/>
      <c r="FNX19" s="5"/>
      <c r="FNY19"/>
      <c r="FNZ19" s="5"/>
      <c r="FOA19"/>
      <c r="FOB19" s="5"/>
      <c r="FOC19"/>
      <c r="FOD19" s="5"/>
      <c r="FOE19"/>
      <c r="FOF19" s="5"/>
      <c r="FOG19"/>
      <c r="FOH19" s="5"/>
      <c r="FOI19"/>
      <c r="FOJ19" s="5"/>
      <c r="FOK19"/>
      <c r="FOL19" s="5"/>
      <c r="FOM19"/>
      <c r="FON19" s="5"/>
      <c r="FOO19"/>
      <c r="FOP19" s="5"/>
      <c r="FOQ19"/>
      <c r="FOR19" s="5"/>
      <c r="FOS19"/>
      <c r="FOT19" s="5"/>
      <c r="FOU19"/>
      <c r="FOV19" s="5"/>
      <c r="FOW19"/>
      <c r="FOX19" s="5"/>
      <c r="FOY19"/>
      <c r="FOZ19" s="5"/>
      <c r="FPA19"/>
      <c r="FPB19" s="5"/>
      <c r="FPC19"/>
      <c r="FPD19" s="5"/>
      <c r="FPE19"/>
      <c r="FPF19" s="5"/>
      <c r="FPG19"/>
      <c r="FPH19" s="5"/>
      <c r="FPI19"/>
      <c r="FPJ19" s="5"/>
      <c r="FPK19"/>
      <c r="FPL19" s="5"/>
      <c r="FPM19"/>
      <c r="FPN19" s="5"/>
      <c r="FPO19"/>
      <c r="FPP19" s="5"/>
      <c r="FPQ19"/>
      <c r="FPR19" s="5"/>
      <c r="FPS19"/>
      <c r="FPT19" s="5"/>
      <c r="FPU19"/>
      <c r="FPV19" s="5"/>
      <c r="FPW19"/>
      <c r="FPX19" s="5"/>
      <c r="FPY19"/>
      <c r="FPZ19" s="5"/>
      <c r="FQA19"/>
      <c r="FQB19" s="5"/>
      <c r="FQC19"/>
      <c r="FQD19" s="5"/>
      <c r="FQE19"/>
      <c r="FQF19" s="5"/>
      <c r="FQG19"/>
      <c r="FQH19" s="5"/>
      <c r="FQI19"/>
      <c r="FQJ19" s="5"/>
      <c r="FQK19"/>
      <c r="FQL19" s="5"/>
      <c r="FQM19"/>
      <c r="FQN19" s="5"/>
      <c r="FQO19"/>
      <c r="FQP19" s="5"/>
      <c r="FQQ19"/>
      <c r="FQR19" s="5"/>
      <c r="FQS19"/>
      <c r="FQT19" s="5"/>
      <c r="FQU19"/>
      <c r="FQV19" s="5"/>
      <c r="FQW19"/>
      <c r="FQX19" s="5"/>
      <c r="FQY19"/>
      <c r="FQZ19" s="5"/>
      <c r="FRA19"/>
      <c r="FRB19" s="5"/>
      <c r="FRC19"/>
      <c r="FRD19" s="5"/>
      <c r="FRE19"/>
      <c r="FRF19" s="5"/>
      <c r="FRG19"/>
      <c r="FRH19" s="5"/>
      <c r="FRI19"/>
      <c r="FRJ19" s="5"/>
      <c r="FRK19"/>
      <c r="FRL19" s="5"/>
      <c r="FRM19"/>
      <c r="FRN19" s="5"/>
      <c r="FRO19"/>
      <c r="FRP19" s="5"/>
      <c r="FRQ19"/>
      <c r="FRR19" s="5"/>
      <c r="FRS19"/>
      <c r="FRT19" s="5"/>
      <c r="FRU19"/>
      <c r="FRV19" s="5"/>
      <c r="FRW19"/>
      <c r="FRX19" s="5"/>
      <c r="FRY19"/>
      <c r="FRZ19" s="5"/>
      <c r="FSA19"/>
      <c r="FSB19" s="5"/>
      <c r="FSC19"/>
      <c r="FSD19" s="5"/>
      <c r="FSE19"/>
      <c r="FSF19" s="5"/>
      <c r="FSG19"/>
      <c r="FSH19" s="5"/>
      <c r="FSI19"/>
      <c r="FSJ19" s="5"/>
      <c r="FSK19"/>
      <c r="FSL19" s="5"/>
      <c r="FSM19"/>
      <c r="FSN19" s="5"/>
      <c r="FSO19"/>
      <c r="FSP19" s="5"/>
      <c r="FSQ19"/>
      <c r="FSR19" s="5"/>
      <c r="FSS19"/>
      <c r="FST19" s="5"/>
      <c r="FSU19"/>
      <c r="FSV19" s="5"/>
      <c r="FSW19"/>
      <c r="FSX19" s="5"/>
      <c r="FSY19"/>
      <c r="FSZ19" s="5"/>
      <c r="FTA19"/>
      <c r="FTB19" s="5"/>
      <c r="FTC19"/>
      <c r="FTD19" s="5"/>
      <c r="FTE19"/>
      <c r="FTF19" s="5"/>
      <c r="FTG19"/>
      <c r="FTH19" s="5"/>
      <c r="FTI19"/>
      <c r="FTJ19" s="5"/>
      <c r="FTK19"/>
      <c r="FTL19" s="5"/>
      <c r="FTM19"/>
      <c r="FTN19" s="5"/>
      <c r="FTO19"/>
      <c r="FTP19" s="5"/>
      <c r="FTQ19"/>
      <c r="FTR19" s="5"/>
      <c r="FTS19"/>
      <c r="FTT19" s="5"/>
      <c r="FTU19"/>
      <c r="FTV19" s="5"/>
      <c r="FTW19"/>
      <c r="FTX19" s="5"/>
      <c r="FTY19"/>
      <c r="FTZ19" s="5"/>
      <c r="FUA19"/>
      <c r="FUB19" s="5"/>
      <c r="FUC19"/>
      <c r="FUD19" s="5"/>
      <c r="FUE19"/>
      <c r="FUF19" s="5"/>
      <c r="FUG19"/>
      <c r="FUH19" s="5"/>
      <c r="FUI19"/>
      <c r="FUJ19" s="5"/>
      <c r="FUK19"/>
      <c r="FUL19" s="5"/>
      <c r="FUM19"/>
      <c r="FUN19" s="5"/>
      <c r="FUO19"/>
      <c r="FUP19" s="5"/>
      <c r="FUQ19"/>
      <c r="FUR19" s="5"/>
      <c r="FUS19"/>
      <c r="FUT19" s="5"/>
      <c r="FUU19"/>
      <c r="FUV19" s="5"/>
      <c r="FUW19"/>
      <c r="FUX19" s="5"/>
      <c r="FUY19"/>
      <c r="FUZ19" s="5"/>
      <c r="FVA19"/>
      <c r="FVB19" s="5"/>
      <c r="FVC19"/>
      <c r="FVD19" s="5"/>
      <c r="FVE19"/>
      <c r="FVF19" s="5"/>
      <c r="FVG19"/>
      <c r="FVH19" s="5"/>
      <c r="FVI19"/>
      <c r="FVJ19" s="5"/>
      <c r="FVK19"/>
      <c r="FVL19" s="5"/>
      <c r="FVM19"/>
      <c r="FVN19" s="5"/>
      <c r="FVO19"/>
      <c r="FVP19" s="5"/>
      <c r="FVQ19"/>
      <c r="FVR19" s="5"/>
      <c r="FVS19"/>
      <c r="FVT19" s="5"/>
      <c r="FVU19"/>
      <c r="FVV19" s="5"/>
      <c r="FVW19"/>
      <c r="FVX19" s="5"/>
      <c r="FVY19"/>
      <c r="FVZ19" s="5"/>
      <c r="FWA19"/>
      <c r="FWB19" s="5"/>
      <c r="FWC19"/>
      <c r="FWD19" s="5"/>
      <c r="FWE19"/>
      <c r="FWF19" s="5"/>
      <c r="FWG19"/>
      <c r="FWH19" s="5"/>
      <c r="FWI19"/>
      <c r="FWJ19" s="5"/>
      <c r="FWK19"/>
      <c r="FWL19" s="5"/>
      <c r="FWM19"/>
      <c r="FWN19" s="5"/>
      <c r="FWO19"/>
      <c r="FWP19" s="5"/>
      <c r="FWQ19"/>
      <c r="FWR19" s="5"/>
      <c r="FWS19"/>
      <c r="FWT19" s="5"/>
      <c r="FWU19"/>
      <c r="FWV19" s="5"/>
      <c r="FWW19"/>
      <c r="FWX19" s="5"/>
      <c r="FWY19"/>
      <c r="FWZ19" s="5"/>
      <c r="FXA19"/>
      <c r="FXB19" s="5"/>
      <c r="FXC19"/>
      <c r="FXD19" s="5"/>
      <c r="FXE19"/>
      <c r="FXF19" s="5"/>
      <c r="FXG19"/>
      <c r="FXH19" s="5"/>
      <c r="FXI19"/>
      <c r="FXJ19" s="5"/>
      <c r="FXK19"/>
      <c r="FXL19" s="5"/>
      <c r="FXM19"/>
      <c r="FXN19" s="5"/>
      <c r="FXO19"/>
      <c r="FXP19" s="5"/>
      <c r="FXQ19"/>
      <c r="FXR19" s="5"/>
      <c r="FXS19"/>
      <c r="FXT19" s="5"/>
      <c r="FXU19"/>
      <c r="FXV19" s="5"/>
      <c r="FXW19"/>
      <c r="FXX19" s="5"/>
      <c r="FXY19"/>
      <c r="FXZ19" s="5"/>
      <c r="FYA19"/>
      <c r="FYB19" s="5"/>
      <c r="FYC19"/>
      <c r="FYD19" s="5"/>
      <c r="FYE19"/>
      <c r="FYF19" s="5"/>
      <c r="FYG19"/>
      <c r="FYH19" s="5"/>
      <c r="FYI19"/>
      <c r="FYJ19" s="5"/>
      <c r="FYK19"/>
      <c r="FYL19" s="5"/>
      <c r="FYM19"/>
      <c r="FYN19" s="5"/>
      <c r="FYO19"/>
      <c r="FYP19" s="5"/>
      <c r="FYQ19"/>
      <c r="FYR19" s="5"/>
      <c r="FYS19"/>
      <c r="FYT19" s="5"/>
      <c r="FYU19"/>
      <c r="FYV19" s="5"/>
      <c r="FYW19"/>
      <c r="FYX19" s="5"/>
      <c r="FYY19"/>
      <c r="FYZ19" s="5"/>
      <c r="FZA19"/>
      <c r="FZB19" s="5"/>
      <c r="FZC19"/>
      <c r="FZD19" s="5"/>
      <c r="FZE19"/>
      <c r="FZF19" s="5"/>
      <c r="FZG19"/>
      <c r="FZH19" s="5"/>
      <c r="FZI19"/>
      <c r="FZJ19" s="5"/>
      <c r="FZK19"/>
      <c r="FZL19" s="5"/>
      <c r="FZM19"/>
      <c r="FZN19" s="5"/>
      <c r="FZO19"/>
      <c r="FZP19" s="5"/>
      <c r="FZQ19"/>
      <c r="FZR19" s="5"/>
      <c r="FZS19"/>
      <c r="FZT19" s="5"/>
      <c r="FZU19"/>
      <c r="FZV19" s="5"/>
      <c r="FZW19"/>
      <c r="FZX19" s="5"/>
      <c r="FZY19"/>
      <c r="FZZ19" s="5"/>
      <c r="GAA19"/>
      <c r="GAB19" s="5"/>
      <c r="GAC19"/>
      <c r="GAD19" s="5"/>
      <c r="GAE19"/>
      <c r="GAF19" s="5"/>
      <c r="GAG19"/>
      <c r="GAH19" s="5"/>
      <c r="GAI19"/>
      <c r="GAJ19" s="5"/>
      <c r="GAK19"/>
      <c r="GAL19" s="5"/>
      <c r="GAM19"/>
      <c r="GAN19" s="5"/>
      <c r="GAO19"/>
      <c r="GAP19" s="5"/>
      <c r="GAQ19"/>
      <c r="GAR19" s="5"/>
      <c r="GAS19"/>
      <c r="GAT19" s="5"/>
      <c r="GAU19"/>
      <c r="GAV19" s="5"/>
      <c r="GAW19"/>
      <c r="GAX19" s="5"/>
      <c r="GAY19"/>
      <c r="GAZ19" s="5"/>
      <c r="GBA19"/>
      <c r="GBB19" s="5"/>
      <c r="GBC19"/>
      <c r="GBD19" s="5"/>
      <c r="GBE19"/>
      <c r="GBF19" s="5"/>
      <c r="GBG19"/>
      <c r="GBH19" s="5"/>
      <c r="GBI19"/>
      <c r="GBJ19" s="5"/>
      <c r="GBK19"/>
      <c r="GBL19" s="5"/>
      <c r="GBM19"/>
      <c r="GBN19" s="5"/>
      <c r="GBO19"/>
      <c r="GBP19" s="5"/>
      <c r="GBQ19"/>
      <c r="GBR19" s="5"/>
      <c r="GBS19"/>
      <c r="GBT19" s="5"/>
      <c r="GBU19"/>
      <c r="GBV19" s="5"/>
      <c r="GBW19"/>
      <c r="GBX19" s="5"/>
      <c r="GBY19"/>
      <c r="GBZ19" s="5"/>
      <c r="GCA19"/>
      <c r="GCB19" s="5"/>
      <c r="GCC19"/>
      <c r="GCD19" s="5"/>
      <c r="GCE19"/>
      <c r="GCF19" s="5"/>
      <c r="GCG19"/>
      <c r="GCH19" s="5"/>
      <c r="GCI19"/>
      <c r="GCJ19" s="5"/>
      <c r="GCK19"/>
      <c r="GCL19" s="5"/>
      <c r="GCM19"/>
      <c r="GCN19" s="5"/>
      <c r="GCO19"/>
      <c r="GCP19" s="5"/>
      <c r="GCQ19"/>
      <c r="GCR19" s="5"/>
      <c r="GCS19"/>
      <c r="GCT19" s="5"/>
      <c r="GCU19"/>
      <c r="GCV19" s="5"/>
      <c r="GCW19"/>
      <c r="GCX19" s="5"/>
      <c r="GCY19"/>
      <c r="GCZ19" s="5"/>
      <c r="GDA19"/>
      <c r="GDB19" s="5"/>
      <c r="GDC19"/>
      <c r="GDD19" s="5"/>
      <c r="GDE19"/>
      <c r="GDF19" s="5"/>
      <c r="GDG19"/>
      <c r="GDH19" s="5"/>
      <c r="GDI19"/>
      <c r="GDJ19" s="5"/>
      <c r="GDK19"/>
      <c r="GDL19" s="5"/>
      <c r="GDM19"/>
      <c r="GDN19" s="5"/>
      <c r="GDO19"/>
      <c r="GDP19" s="5"/>
      <c r="GDQ19"/>
      <c r="GDR19" s="5"/>
      <c r="GDS19"/>
      <c r="GDT19" s="5"/>
      <c r="GDU19"/>
      <c r="GDV19" s="5"/>
      <c r="GDW19"/>
      <c r="GDX19" s="5"/>
      <c r="GDY19"/>
      <c r="GDZ19" s="5"/>
      <c r="GEA19"/>
      <c r="GEB19" s="5"/>
      <c r="GEC19"/>
      <c r="GED19" s="5"/>
      <c r="GEE19"/>
      <c r="GEF19" s="5"/>
      <c r="GEG19"/>
      <c r="GEH19" s="5"/>
      <c r="GEI19"/>
      <c r="GEJ19" s="5"/>
      <c r="GEK19"/>
      <c r="GEL19" s="5"/>
      <c r="GEM19"/>
      <c r="GEN19" s="5"/>
      <c r="GEO19"/>
      <c r="GEP19" s="5"/>
      <c r="GEQ19"/>
      <c r="GER19" s="5"/>
      <c r="GES19"/>
      <c r="GET19" s="5"/>
      <c r="GEU19"/>
      <c r="GEV19" s="5"/>
      <c r="GEW19"/>
      <c r="GEX19" s="5"/>
      <c r="GEY19"/>
      <c r="GEZ19" s="5"/>
      <c r="GFA19"/>
      <c r="GFB19" s="5"/>
      <c r="GFC19"/>
      <c r="GFD19" s="5"/>
      <c r="GFE19"/>
      <c r="GFF19" s="5"/>
      <c r="GFG19"/>
      <c r="GFH19" s="5"/>
      <c r="GFI19"/>
      <c r="GFJ19" s="5"/>
      <c r="GFK19"/>
      <c r="GFL19" s="5"/>
      <c r="GFM19"/>
      <c r="GFN19" s="5"/>
      <c r="GFO19"/>
      <c r="GFP19" s="5"/>
      <c r="GFQ19"/>
      <c r="GFR19" s="5"/>
      <c r="GFS19"/>
      <c r="GFT19" s="5"/>
      <c r="GFU19"/>
      <c r="GFV19" s="5"/>
      <c r="GFW19"/>
      <c r="GFX19" s="5"/>
      <c r="GFY19"/>
      <c r="GFZ19" s="5"/>
      <c r="GGA19"/>
      <c r="GGB19" s="5"/>
      <c r="GGC19"/>
      <c r="GGD19" s="5"/>
      <c r="GGE19"/>
      <c r="GGF19" s="5"/>
      <c r="GGG19"/>
      <c r="GGH19" s="5"/>
      <c r="GGI19"/>
      <c r="GGJ19" s="5"/>
      <c r="GGK19"/>
      <c r="GGL19" s="5"/>
      <c r="GGM19"/>
      <c r="GGN19" s="5"/>
      <c r="GGO19"/>
      <c r="GGP19" s="5"/>
      <c r="GGQ19"/>
      <c r="GGR19" s="5"/>
      <c r="GGS19"/>
      <c r="GGT19" s="5"/>
      <c r="GGU19"/>
      <c r="GGV19" s="5"/>
      <c r="GGW19"/>
      <c r="GGX19" s="5"/>
      <c r="GGY19"/>
      <c r="GGZ19" s="5"/>
      <c r="GHA19"/>
      <c r="GHB19" s="5"/>
      <c r="GHC19"/>
      <c r="GHD19" s="5"/>
      <c r="GHE19"/>
      <c r="GHF19" s="5"/>
      <c r="GHG19"/>
      <c r="GHH19" s="5"/>
      <c r="GHI19"/>
      <c r="GHJ19" s="5"/>
      <c r="GHK19"/>
      <c r="GHL19" s="5"/>
      <c r="GHM19"/>
      <c r="GHN19" s="5"/>
      <c r="GHO19"/>
      <c r="GHP19" s="5"/>
      <c r="GHQ19"/>
      <c r="GHR19" s="5"/>
      <c r="GHS19"/>
      <c r="GHT19" s="5"/>
      <c r="GHU19"/>
      <c r="GHV19" s="5"/>
      <c r="GHW19"/>
      <c r="GHX19" s="5"/>
      <c r="GHY19"/>
      <c r="GHZ19" s="5"/>
      <c r="GIA19"/>
      <c r="GIB19" s="5"/>
      <c r="GIC19"/>
      <c r="GID19" s="5"/>
      <c r="GIE19"/>
      <c r="GIF19" s="5"/>
      <c r="GIG19"/>
      <c r="GIH19" s="5"/>
      <c r="GII19"/>
      <c r="GIJ19" s="5"/>
      <c r="GIK19"/>
      <c r="GIL19" s="5"/>
      <c r="GIM19"/>
      <c r="GIN19" s="5"/>
      <c r="GIO19"/>
      <c r="GIP19" s="5"/>
      <c r="GIQ19"/>
      <c r="GIR19" s="5"/>
      <c r="GIS19"/>
      <c r="GIT19" s="5"/>
      <c r="GIU19"/>
      <c r="GIV19" s="5"/>
      <c r="GIW19"/>
      <c r="GIX19" s="5"/>
      <c r="GIY19"/>
      <c r="GIZ19" s="5"/>
      <c r="GJA19"/>
      <c r="GJB19" s="5"/>
      <c r="GJC19"/>
      <c r="GJD19" s="5"/>
      <c r="GJE19"/>
      <c r="GJF19" s="5"/>
      <c r="GJG19"/>
      <c r="GJH19" s="5"/>
      <c r="GJI19"/>
      <c r="GJJ19" s="5"/>
      <c r="GJK19"/>
      <c r="GJL19" s="5"/>
      <c r="GJM19"/>
      <c r="GJN19" s="5"/>
      <c r="GJO19"/>
      <c r="GJP19" s="5"/>
      <c r="GJQ19"/>
      <c r="GJR19" s="5"/>
      <c r="GJS19"/>
      <c r="GJT19" s="5"/>
      <c r="GJU19"/>
      <c r="GJV19" s="5"/>
      <c r="GJW19"/>
      <c r="GJX19" s="5"/>
      <c r="GJY19"/>
      <c r="GJZ19" s="5"/>
      <c r="GKA19"/>
      <c r="GKB19" s="5"/>
      <c r="GKC19"/>
      <c r="GKD19" s="5"/>
      <c r="GKE19"/>
      <c r="GKF19" s="5"/>
      <c r="GKG19"/>
      <c r="GKH19" s="5"/>
      <c r="GKI19"/>
      <c r="GKJ19" s="5"/>
      <c r="GKK19"/>
      <c r="GKL19" s="5"/>
      <c r="GKM19"/>
      <c r="GKN19" s="5"/>
      <c r="GKO19"/>
      <c r="GKP19" s="5"/>
      <c r="GKQ19"/>
      <c r="GKR19" s="5"/>
      <c r="GKS19"/>
      <c r="GKT19" s="5"/>
      <c r="GKU19"/>
      <c r="GKV19" s="5"/>
      <c r="GKW19"/>
      <c r="GKX19" s="5"/>
      <c r="GKY19"/>
      <c r="GKZ19" s="5"/>
      <c r="GLA19"/>
      <c r="GLB19" s="5"/>
      <c r="GLC19"/>
      <c r="GLD19" s="5"/>
      <c r="GLE19"/>
      <c r="GLF19" s="5"/>
      <c r="GLG19"/>
      <c r="GLH19" s="5"/>
      <c r="GLI19"/>
      <c r="GLJ19" s="5"/>
      <c r="GLK19"/>
      <c r="GLL19" s="5"/>
      <c r="GLM19"/>
      <c r="GLN19" s="5"/>
      <c r="GLO19"/>
      <c r="GLP19" s="5"/>
      <c r="GLQ19"/>
      <c r="GLR19" s="5"/>
      <c r="GLS19"/>
      <c r="GLT19" s="5"/>
      <c r="GLU19"/>
      <c r="GLV19" s="5"/>
      <c r="GLW19"/>
      <c r="GLX19" s="5"/>
      <c r="GLY19"/>
      <c r="GLZ19" s="5"/>
      <c r="GMA19"/>
      <c r="GMB19" s="5"/>
      <c r="GMC19"/>
      <c r="GMD19" s="5"/>
      <c r="GME19"/>
      <c r="GMF19" s="5"/>
      <c r="GMG19"/>
      <c r="GMH19" s="5"/>
      <c r="GMI19"/>
      <c r="GMJ19" s="5"/>
      <c r="GMK19"/>
      <c r="GML19" s="5"/>
      <c r="GMM19"/>
      <c r="GMN19" s="5"/>
      <c r="GMO19"/>
      <c r="GMP19" s="5"/>
      <c r="GMQ19"/>
      <c r="GMR19" s="5"/>
      <c r="GMS19"/>
      <c r="GMT19" s="5"/>
      <c r="GMU19"/>
      <c r="GMV19" s="5"/>
      <c r="GMW19"/>
      <c r="GMX19" s="5"/>
      <c r="GMY19"/>
      <c r="GMZ19" s="5"/>
      <c r="GNA19"/>
      <c r="GNB19" s="5"/>
      <c r="GNC19"/>
      <c r="GND19" s="5"/>
      <c r="GNE19"/>
      <c r="GNF19" s="5"/>
      <c r="GNG19"/>
      <c r="GNH19" s="5"/>
      <c r="GNI19"/>
      <c r="GNJ19" s="5"/>
      <c r="GNK19"/>
      <c r="GNL19" s="5"/>
      <c r="GNM19"/>
      <c r="GNN19" s="5"/>
      <c r="GNO19"/>
      <c r="GNP19" s="5"/>
      <c r="GNQ19"/>
      <c r="GNR19" s="5"/>
      <c r="GNS19"/>
      <c r="GNT19" s="5"/>
      <c r="GNU19"/>
      <c r="GNV19" s="5"/>
      <c r="GNW19"/>
      <c r="GNX19" s="5"/>
      <c r="GNY19"/>
      <c r="GNZ19" s="5"/>
      <c r="GOA19"/>
      <c r="GOB19" s="5"/>
      <c r="GOC19"/>
      <c r="GOD19" s="5"/>
      <c r="GOE19"/>
      <c r="GOF19" s="5"/>
      <c r="GOG19"/>
      <c r="GOH19" s="5"/>
      <c r="GOI19"/>
      <c r="GOJ19" s="5"/>
      <c r="GOK19"/>
      <c r="GOL19" s="5"/>
      <c r="GOM19"/>
      <c r="GON19" s="5"/>
      <c r="GOO19"/>
      <c r="GOP19" s="5"/>
      <c r="GOQ19"/>
      <c r="GOR19" s="5"/>
      <c r="GOS19"/>
      <c r="GOT19" s="5"/>
      <c r="GOU19"/>
      <c r="GOV19" s="5"/>
      <c r="GOW19"/>
      <c r="GOX19" s="5"/>
      <c r="GOY19"/>
      <c r="GOZ19" s="5"/>
      <c r="GPA19"/>
      <c r="GPB19" s="5"/>
      <c r="GPC19"/>
      <c r="GPD19" s="5"/>
      <c r="GPE19"/>
      <c r="GPF19" s="5"/>
      <c r="GPG19"/>
      <c r="GPH19" s="5"/>
      <c r="GPI19"/>
      <c r="GPJ19" s="5"/>
      <c r="GPK19"/>
      <c r="GPL19" s="5"/>
      <c r="GPM19"/>
      <c r="GPN19" s="5"/>
      <c r="GPO19"/>
      <c r="GPP19" s="5"/>
      <c r="GPQ19"/>
      <c r="GPR19" s="5"/>
      <c r="GPS19"/>
      <c r="GPT19" s="5"/>
      <c r="GPU19"/>
      <c r="GPV19" s="5"/>
      <c r="GPW19"/>
      <c r="GPX19" s="5"/>
      <c r="GPY19"/>
      <c r="GPZ19" s="5"/>
      <c r="GQA19"/>
      <c r="GQB19" s="5"/>
      <c r="GQC19"/>
      <c r="GQD19" s="5"/>
      <c r="GQE19"/>
      <c r="GQF19" s="5"/>
      <c r="GQG19"/>
      <c r="GQH19" s="5"/>
      <c r="GQI19"/>
      <c r="GQJ19" s="5"/>
      <c r="GQK19"/>
      <c r="GQL19" s="5"/>
      <c r="GQM19"/>
      <c r="GQN19" s="5"/>
      <c r="GQO19"/>
      <c r="GQP19" s="5"/>
      <c r="GQQ19"/>
      <c r="GQR19" s="5"/>
      <c r="GQS19"/>
      <c r="GQT19" s="5"/>
      <c r="GQU19"/>
      <c r="GQV19" s="5"/>
      <c r="GQW19"/>
      <c r="GQX19" s="5"/>
      <c r="GQY19"/>
      <c r="GQZ19" s="5"/>
      <c r="GRA19"/>
      <c r="GRB19" s="5"/>
      <c r="GRC19"/>
      <c r="GRD19" s="5"/>
      <c r="GRE19"/>
      <c r="GRF19" s="5"/>
      <c r="GRG19"/>
      <c r="GRH19" s="5"/>
      <c r="GRI19"/>
      <c r="GRJ19" s="5"/>
      <c r="GRK19"/>
      <c r="GRL19" s="5"/>
      <c r="GRM19"/>
      <c r="GRN19" s="5"/>
      <c r="GRO19"/>
      <c r="GRP19" s="5"/>
      <c r="GRQ19"/>
      <c r="GRR19" s="5"/>
      <c r="GRS19"/>
      <c r="GRT19" s="5"/>
      <c r="GRU19"/>
      <c r="GRV19" s="5"/>
      <c r="GRW19"/>
      <c r="GRX19" s="5"/>
      <c r="GRY19"/>
      <c r="GRZ19" s="5"/>
      <c r="GSA19"/>
      <c r="GSB19" s="5"/>
      <c r="GSC19"/>
      <c r="GSD19" s="5"/>
      <c r="GSE19"/>
      <c r="GSF19" s="5"/>
      <c r="GSG19"/>
      <c r="GSH19" s="5"/>
      <c r="GSI19"/>
      <c r="GSJ19" s="5"/>
      <c r="GSK19"/>
      <c r="GSL19" s="5"/>
      <c r="GSM19"/>
      <c r="GSN19" s="5"/>
      <c r="GSO19"/>
      <c r="GSP19" s="5"/>
      <c r="GSQ19"/>
      <c r="GSR19" s="5"/>
      <c r="GSS19"/>
      <c r="GST19" s="5"/>
      <c r="GSU19"/>
      <c r="GSV19" s="5"/>
      <c r="GSW19"/>
      <c r="GSX19" s="5"/>
      <c r="GSY19"/>
      <c r="GSZ19" s="5"/>
      <c r="GTA19"/>
      <c r="GTB19" s="5"/>
      <c r="GTC19"/>
      <c r="GTD19" s="5"/>
      <c r="GTE19"/>
      <c r="GTF19" s="5"/>
      <c r="GTG19"/>
      <c r="GTH19" s="5"/>
      <c r="GTI19"/>
      <c r="GTJ19" s="5"/>
      <c r="GTK19"/>
      <c r="GTL19" s="5"/>
      <c r="GTM19"/>
      <c r="GTN19" s="5"/>
      <c r="GTO19"/>
      <c r="GTP19" s="5"/>
      <c r="GTQ19"/>
      <c r="GTR19" s="5"/>
      <c r="GTS19"/>
      <c r="GTT19" s="5"/>
      <c r="GTU19"/>
      <c r="GTV19" s="5"/>
      <c r="GTW19"/>
      <c r="GTX19" s="5"/>
      <c r="GTY19"/>
      <c r="GTZ19" s="5"/>
      <c r="GUA19"/>
      <c r="GUB19" s="5"/>
      <c r="GUC19"/>
      <c r="GUD19" s="5"/>
      <c r="GUE19"/>
      <c r="GUF19" s="5"/>
      <c r="GUG19"/>
      <c r="GUH19" s="5"/>
      <c r="GUI19"/>
      <c r="GUJ19" s="5"/>
      <c r="GUK19"/>
      <c r="GUL19" s="5"/>
      <c r="GUM19"/>
      <c r="GUN19" s="5"/>
      <c r="GUO19"/>
      <c r="GUP19" s="5"/>
      <c r="GUQ19"/>
      <c r="GUR19" s="5"/>
      <c r="GUS19"/>
      <c r="GUT19" s="5"/>
      <c r="GUU19"/>
      <c r="GUV19" s="5"/>
      <c r="GUW19"/>
      <c r="GUX19" s="5"/>
      <c r="GUY19"/>
      <c r="GUZ19" s="5"/>
      <c r="GVA19"/>
      <c r="GVB19" s="5"/>
      <c r="GVC19"/>
      <c r="GVD19" s="5"/>
      <c r="GVE19"/>
      <c r="GVF19" s="5"/>
      <c r="GVG19"/>
      <c r="GVH19" s="5"/>
      <c r="GVI19"/>
      <c r="GVJ19" s="5"/>
      <c r="GVK19"/>
      <c r="GVL19" s="5"/>
      <c r="GVM19"/>
      <c r="GVN19" s="5"/>
      <c r="GVO19"/>
      <c r="GVP19" s="5"/>
      <c r="GVQ19"/>
      <c r="GVR19" s="5"/>
      <c r="GVS19"/>
      <c r="GVT19" s="5"/>
      <c r="GVU19"/>
      <c r="GVV19" s="5"/>
      <c r="GVW19"/>
      <c r="GVX19" s="5"/>
      <c r="GVY19"/>
      <c r="GVZ19" s="5"/>
      <c r="GWA19"/>
      <c r="GWB19" s="5"/>
      <c r="GWC19"/>
      <c r="GWD19" s="5"/>
      <c r="GWE19"/>
      <c r="GWF19" s="5"/>
      <c r="GWG19"/>
      <c r="GWH19" s="5"/>
      <c r="GWI19"/>
      <c r="GWJ19" s="5"/>
      <c r="GWK19"/>
      <c r="GWL19" s="5"/>
      <c r="GWM19"/>
      <c r="GWN19" s="5"/>
      <c r="GWO19"/>
      <c r="GWP19" s="5"/>
      <c r="GWQ19"/>
      <c r="GWR19" s="5"/>
      <c r="GWS19"/>
      <c r="GWT19" s="5"/>
      <c r="GWU19"/>
      <c r="GWV19" s="5"/>
      <c r="GWW19"/>
      <c r="GWX19" s="5"/>
      <c r="GWY19"/>
      <c r="GWZ19" s="5"/>
      <c r="GXA19"/>
      <c r="GXB19" s="5"/>
      <c r="GXC19"/>
      <c r="GXD19" s="5"/>
      <c r="GXE19"/>
      <c r="GXF19" s="5"/>
      <c r="GXG19"/>
      <c r="GXH19" s="5"/>
      <c r="GXI19"/>
      <c r="GXJ19" s="5"/>
      <c r="GXK19"/>
      <c r="GXL19" s="5"/>
      <c r="GXM19"/>
      <c r="GXN19" s="5"/>
      <c r="GXO19"/>
      <c r="GXP19" s="5"/>
      <c r="GXQ19"/>
      <c r="GXR19" s="5"/>
      <c r="GXS19"/>
      <c r="GXT19" s="5"/>
      <c r="GXU19"/>
      <c r="GXV19" s="5"/>
      <c r="GXW19"/>
      <c r="GXX19" s="5"/>
      <c r="GXY19"/>
      <c r="GXZ19" s="5"/>
      <c r="GYA19"/>
      <c r="GYB19" s="5"/>
      <c r="GYC19"/>
      <c r="GYD19" s="5"/>
      <c r="GYE19"/>
      <c r="GYF19" s="5"/>
      <c r="GYG19"/>
      <c r="GYH19" s="5"/>
      <c r="GYI19"/>
      <c r="GYJ19" s="5"/>
      <c r="GYK19"/>
      <c r="GYL19" s="5"/>
      <c r="GYM19"/>
      <c r="GYN19" s="5"/>
      <c r="GYO19"/>
      <c r="GYP19" s="5"/>
      <c r="GYQ19"/>
      <c r="GYR19" s="5"/>
      <c r="GYS19"/>
      <c r="GYT19" s="5"/>
      <c r="GYU19"/>
      <c r="GYV19" s="5"/>
      <c r="GYW19"/>
      <c r="GYX19" s="5"/>
      <c r="GYY19"/>
      <c r="GYZ19" s="5"/>
      <c r="GZA19"/>
      <c r="GZB19" s="5"/>
      <c r="GZC19"/>
      <c r="GZD19" s="5"/>
      <c r="GZE19"/>
      <c r="GZF19" s="5"/>
      <c r="GZG19"/>
      <c r="GZH19" s="5"/>
      <c r="GZI19"/>
      <c r="GZJ19" s="5"/>
      <c r="GZK19"/>
      <c r="GZL19" s="5"/>
      <c r="GZM19"/>
      <c r="GZN19" s="5"/>
      <c r="GZO19"/>
      <c r="GZP19" s="5"/>
      <c r="GZQ19"/>
      <c r="GZR19" s="5"/>
      <c r="GZS19"/>
      <c r="GZT19" s="5"/>
      <c r="GZU19"/>
      <c r="GZV19" s="5"/>
      <c r="GZW19"/>
      <c r="GZX19" s="5"/>
      <c r="GZY19"/>
      <c r="GZZ19" s="5"/>
      <c r="HAA19"/>
      <c r="HAB19" s="5"/>
      <c r="HAC19"/>
      <c r="HAD19" s="5"/>
      <c r="HAE19"/>
      <c r="HAF19" s="5"/>
      <c r="HAG19"/>
      <c r="HAH19" s="5"/>
      <c r="HAI19"/>
      <c r="HAJ19" s="5"/>
      <c r="HAK19"/>
      <c r="HAL19" s="5"/>
      <c r="HAM19"/>
      <c r="HAN19" s="5"/>
      <c r="HAO19"/>
      <c r="HAP19" s="5"/>
      <c r="HAQ19"/>
      <c r="HAR19" s="5"/>
      <c r="HAS19"/>
      <c r="HAT19" s="5"/>
      <c r="HAU19"/>
      <c r="HAV19" s="5"/>
      <c r="HAW19"/>
      <c r="HAX19" s="5"/>
      <c r="HAY19"/>
      <c r="HAZ19" s="5"/>
      <c r="HBA19"/>
      <c r="HBB19" s="5"/>
      <c r="HBC19"/>
      <c r="HBD19" s="5"/>
      <c r="HBE19"/>
      <c r="HBF19" s="5"/>
      <c r="HBG19"/>
      <c r="HBH19" s="5"/>
      <c r="HBI19"/>
      <c r="HBJ19" s="5"/>
      <c r="HBK19"/>
      <c r="HBL19" s="5"/>
      <c r="HBM19"/>
      <c r="HBN19" s="5"/>
      <c r="HBO19"/>
      <c r="HBP19" s="5"/>
      <c r="HBQ19"/>
      <c r="HBR19" s="5"/>
      <c r="HBS19"/>
      <c r="HBT19" s="5"/>
      <c r="HBU19"/>
      <c r="HBV19" s="5"/>
      <c r="HBW19"/>
      <c r="HBX19" s="5"/>
      <c r="HBY19"/>
      <c r="HBZ19" s="5"/>
      <c r="HCA19"/>
      <c r="HCB19" s="5"/>
      <c r="HCC19"/>
      <c r="HCD19" s="5"/>
      <c r="HCE19"/>
      <c r="HCF19" s="5"/>
      <c r="HCG19"/>
      <c r="HCH19" s="5"/>
      <c r="HCI19"/>
      <c r="HCJ19" s="5"/>
      <c r="HCK19"/>
      <c r="HCL19" s="5"/>
      <c r="HCM19"/>
      <c r="HCN19" s="5"/>
      <c r="HCO19"/>
      <c r="HCP19" s="5"/>
      <c r="HCQ19"/>
      <c r="HCR19" s="5"/>
      <c r="HCS19"/>
      <c r="HCT19" s="5"/>
      <c r="HCU19"/>
      <c r="HCV19" s="5"/>
      <c r="HCW19"/>
      <c r="HCX19" s="5"/>
      <c r="HCY19"/>
      <c r="HCZ19" s="5"/>
      <c r="HDA19"/>
      <c r="HDB19" s="5"/>
      <c r="HDC19"/>
      <c r="HDD19" s="5"/>
      <c r="HDE19"/>
      <c r="HDF19" s="5"/>
      <c r="HDG19"/>
      <c r="HDH19" s="5"/>
      <c r="HDI19"/>
      <c r="HDJ19" s="5"/>
      <c r="HDK19"/>
      <c r="HDL19" s="5"/>
      <c r="HDM19"/>
      <c r="HDN19" s="5"/>
      <c r="HDO19"/>
      <c r="HDP19" s="5"/>
      <c r="HDQ19"/>
      <c r="HDR19" s="5"/>
      <c r="HDS19"/>
      <c r="HDT19" s="5"/>
      <c r="HDU19"/>
      <c r="HDV19" s="5"/>
      <c r="HDW19"/>
      <c r="HDX19" s="5"/>
      <c r="HDY19"/>
      <c r="HDZ19" s="5"/>
      <c r="HEA19"/>
      <c r="HEB19" s="5"/>
      <c r="HEC19"/>
      <c r="HED19" s="5"/>
      <c r="HEE19"/>
      <c r="HEF19" s="5"/>
      <c r="HEG19"/>
      <c r="HEH19" s="5"/>
      <c r="HEI19"/>
      <c r="HEJ19" s="5"/>
      <c r="HEK19"/>
      <c r="HEL19" s="5"/>
      <c r="HEM19"/>
      <c r="HEN19" s="5"/>
      <c r="HEO19"/>
      <c r="HEP19" s="5"/>
      <c r="HEQ19"/>
      <c r="HER19" s="5"/>
      <c r="HES19"/>
      <c r="HET19" s="5"/>
      <c r="HEU19"/>
      <c r="HEV19" s="5"/>
      <c r="HEW19"/>
      <c r="HEX19" s="5"/>
      <c r="HEY19"/>
      <c r="HEZ19" s="5"/>
      <c r="HFA19"/>
      <c r="HFB19" s="5"/>
      <c r="HFC19"/>
      <c r="HFD19" s="5"/>
      <c r="HFE19"/>
      <c r="HFF19" s="5"/>
      <c r="HFG19"/>
      <c r="HFH19" s="5"/>
      <c r="HFI19"/>
      <c r="HFJ19" s="5"/>
      <c r="HFK19"/>
      <c r="HFL19" s="5"/>
      <c r="HFM19"/>
      <c r="HFN19" s="5"/>
      <c r="HFO19"/>
      <c r="HFP19" s="5"/>
      <c r="HFQ19"/>
      <c r="HFR19" s="5"/>
      <c r="HFS19"/>
      <c r="HFT19" s="5"/>
      <c r="HFU19"/>
      <c r="HFV19" s="5"/>
      <c r="HFW19"/>
      <c r="HFX19" s="5"/>
      <c r="HFY19"/>
      <c r="HFZ19" s="5"/>
      <c r="HGA19"/>
      <c r="HGB19" s="5"/>
      <c r="HGC19"/>
      <c r="HGD19" s="5"/>
      <c r="HGE19"/>
      <c r="HGF19" s="5"/>
      <c r="HGG19"/>
      <c r="HGH19" s="5"/>
      <c r="HGI19"/>
      <c r="HGJ19" s="5"/>
      <c r="HGK19"/>
      <c r="HGL19" s="5"/>
      <c r="HGM19"/>
      <c r="HGN19" s="5"/>
      <c r="HGO19"/>
      <c r="HGP19" s="5"/>
      <c r="HGQ19"/>
      <c r="HGR19" s="5"/>
      <c r="HGS19"/>
      <c r="HGT19" s="5"/>
      <c r="HGU19"/>
      <c r="HGV19" s="5"/>
      <c r="HGW19"/>
      <c r="HGX19" s="5"/>
      <c r="HGY19"/>
      <c r="HGZ19" s="5"/>
      <c r="HHA19"/>
      <c r="HHB19" s="5"/>
      <c r="HHC19"/>
      <c r="HHD19" s="5"/>
      <c r="HHE19"/>
      <c r="HHF19" s="5"/>
      <c r="HHG19"/>
      <c r="HHH19" s="5"/>
      <c r="HHI19"/>
      <c r="HHJ19" s="5"/>
      <c r="HHK19"/>
      <c r="HHL19" s="5"/>
      <c r="HHM19"/>
      <c r="HHN19" s="5"/>
      <c r="HHO19"/>
      <c r="HHP19" s="5"/>
      <c r="HHQ19"/>
      <c r="HHR19" s="5"/>
      <c r="HHS19"/>
      <c r="HHT19" s="5"/>
      <c r="HHU19"/>
      <c r="HHV19" s="5"/>
      <c r="HHW19"/>
      <c r="HHX19" s="5"/>
      <c r="HHY19"/>
      <c r="HHZ19" s="5"/>
      <c r="HIA19"/>
      <c r="HIB19" s="5"/>
      <c r="HIC19"/>
      <c r="HID19" s="5"/>
      <c r="HIE19"/>
      <c r="HIF19" s="5"/>
      <c r="HIG19"/>
      <c r="HIH19" s="5"/>
      <c r="HII19"/>
      <c r="HIJ19" s="5"/>
      <c r="HIK19"/>
      <c r="HIL19" s="5"/>
      <c r="HIM19"/>
      <c r="HIN19" s="5"/>
      <c r="HIO19"/>
      <c r="HIP19" s="5"/>
      <c r="HIQ19"/>
      <c r="HIR19" s="5"/>
      <c r="HIS19"/>
      <c r="HIT19" s="5"/>
      <c r="HIU19"/>
      <c r="HIV19" s="5"/>
      <c r="HIW19"/>
      <c r="HIX19" s="5"/>
      <c r="HIY19"/>
      <c r="HIZ19" s="5"/>
      <c r="HJA19"/>
      <c r="HJB19" s="5"/>
      <c r="HJC19"/>
      <c r="HJD19" s="5"/>
      <c r="HJE19"/>
      <c r="HJF19" s="5"/>
      <c r="HJG19"/>
      <c r="HJH19" s="5"/>
      <c r="HJI19"/>
      <c r="HJJ19" s="5"/>
      <c r="HJK19"/>
      <c r="HJL19" s="5"/>
      <c r="HJM19"/>
      <c r="HJN19" s="5"/>
      <c r="HJO19"/>
      <c r="HJP19" s="5"/>
      <c r="HJQ19"/>
      <c r="HJR19" s="5"/>
      <c r="HJS19"/>
      <c r="HJT19" s="5"/>
      <c r="HJU19"/>
      <c r="HJV19" s="5"/>
      <c r="HJW19"/>
      <c r="HJX19" s="5"/>
      <c r="HJY19"/>
      <c r="HJZ19" s="5"/>
      <c r="HKA19"/>
      <c r="HKB19" s="5"/>
      <c r="HKC19"/>
      <c r="HKD19" s="5"/>
      <c r="HKE19"/>
      <c r="HKF19" s="5"/>
      <c r="HKG19"/>
      <c r="HKH19" s="5"/>
      <c r="HKI19"/>
      <c r="HKJ19" s="5"/>
      <c r="HKK19"/>
      <c r="HKL19" s="5"/>
      <c r="HKM19"/>
      <c r="HKN19" s="5"/>
      <c r="HKO19"/>
      <c r="HKP19" s="5"/>
      <c r="HKQ19"/>
      <c r="HKR19" s="5"/>
      <c r="HKS19"/>
      <c r="HKT19" s="5"/>
      <c r="HKU19"/>
      <c r="HKV19" s="5"/>
      <c r="HKW19"/>
      <c r="HKX19" s="5"/>
      <c r="HKY19"/>
      <c r="HKZ19" s="5"/>
      <c r="HLA19"/>
      <c r="HLB19" s="5"/>
      <c r="HLC19"/>
      <c r="HLD19" s="5"/>
      <c r="HLE19"/>
      <c r="HLF19" s="5"/>
      <c r="HLG19"/>
      <c r="HLH19" s="5"/>
      <c r="HLI19"/>
      <c r="HLJ19" s="5"/>
      <c r="HLK19"/>
      <c r="HLL19" s="5"/>
      <c r="HLM19"/>
      <c r="HLN19" s="5"/>
      <c r="HLO19"/>
      <c r="HLP19" s="5"/>
      <c r="HLQ19"/>
      <c r="HLR19" s="5"/>
      <c r="HLS19"/>
      <c r="HLT19" s="5"/>
      <c r="HLU19"/>
      <c r="HLV19" s="5"/>
      <c r="HLW19"/>
      <c r="HLX19" s="5"/>
      <c r="HLY19"/>
      <c r="HLZ19" s="5"/>
      <c r="HMA19"/>
      <c r="HMB19" s="5"/>
      <c r="HMC19"/>
      <c r="HMD19" s="5"/>
      <c r="HME19"/>
      <c r="HMF19" s="5"/>
      <c r="HMG19"/>
      <c r="HMH19" s="5"/>
      <c r="HMI19"/>
      <c r="HMJ19" s="5"/>
      <c r="HMK19"/>
      <c r="HML19" s="5"/>
      <c r="HMM19"/>
      <c r="HMN19" s="5"/>
      <c r="HMO19"/>
      <c r="HMP19" s="5"/>
      <c r="HMQ19"/>
      <c r="HMR19" s="5"/>
      <c r="HMS19"/>
      <c r="HMT19" s="5"/>
      <c r="HMU19"/>
      <c r="HMV19" s="5"/>
      <c r="HMW19"/>
      <c r="HMX19" s="5"/>
      <c r="HMY19"/>
      <c r="HMZ19" s="5"/>
      <c r="HNA19"/>
      <c r="HNB19" s="5"/>
      <c r="HNC19"/>
      <c r="HND19" s="5"/>
      <c r="HNE19"/>
      <c r="HNF19" s="5"/>
      <c r="HNG19"/>
      <c r="HNH19" s="5"/>
      <c r="HNI19"/>
      <c r="HNJ19" s="5"/>
      <c r="HNK19"/>
      <c r="HNL19" s="5"/>
      <c r="HNM19"/>
      <c r="HNN19" s="5"/>
      <c r="HNO19"/>
      <c r="HNP19" s="5"/>
      <c r="HNQ19"/>
      <c r="HNR19" s="5"/>
      <c r="HNS19"/>
      <c r="HNT19" s="5"/>
      <c r="HNU19"/>
      <c r="HNV19" s="5"/>
      <c r="HNW19"/>
      <c r="HNX19" s="5"/>
      <c r="HNY19"/>
      <c r="HNZ19" s="5"/>
      <c r="HOA19"/>
      <c r="HOB19" s="5"/>
      <c r="HOC19"/>
      <c r="HOD19" s="5"/>
      <c r="HOE19"/>
      <c r="HOF19" s="5"/>
      <c r="HOG19"/>
      <c r="HOH19" s="5"/>
      <c r="HOI19"/>
      <c r="HOJ19" s="5"/>
      <c r="HOK19"/>
      <c r="HOL19" s="5"/>
      <c r="HOM19"/>
      <c r="HON19" s="5"/>
      <c r="HOO19"/>
      <c r="HOP19" s="5"/>
      <c r="HOQ19"/>
      <c r="HOR19" s="5"/>
      <c r="HOS19"/>
      <c r="HOT19" s="5"/>
      <c r="HOU19"/>
      <c r="HOV19" s="5"/>
      <c r="HOW19"/>
      <c r="HOX19" s="5"/>
      <c r="HOY19"/>
      <c r="HOZ19" s="5"/>
      <c r="HPA19"/>
      <c r="HPB19" s="5"/>
      <c r="HPC19"/>
      <c r="HPD19" s="5"/>
      <c r="HPE19"/>
      <c r="HPF19" s="5"/>
      <c r="HPG19"/>
      <c r="HPH19" s="5"/>
      <c r="HPI19"/>
      <c r="HPJ19" s="5"/>
      <c r="HPK19"/>
      <c r="HPL19" s="5"/>
      <c r="HPM19"/>
      <c r="HPN19" s="5"/>
      <c r="HPO19"/>
      <c r="HPP19" s="5"/>
      <c r="HPQ19"/>
      <c r="HPR19" s="5"/>
      <c r="HPS19"/>
      <c r="HPT19" s="5"/>
      <c r="HPU19"/>
      <c r="HPV19" s="5"/>
      <c r="HPW19"/>
      <c r="HPX19" s="5"/>
      <c r="HPY19"/>
      <c r="HPZ19" s="5"/>
      <c r="HQA19"/>
      <c r="HQB19" s="5"/>
      <c r="HQC19"/>
      <c r="HQD19" s="5"/>
      <c r="HQE19"/>
      <c r="HQF19" s="5"/>
      <c r="HQG19"/>
      <c r="HQH19" s="5"/>
      <c r="HQI19"/>
      <c r="HQJ19" s="5"/>
      <c r="HQK19"/>
      <c r="HQL19" s="5"/>
      <c r="HQM19"/>
      <c r="HQN19" s="5"/>
      <c r="HQO19"/>
      <c r="HQP19" s="5"/>
      <c r="HQQ19"/>
      <c r="HQR19" s="5"/>
      <c r="HQS19"/>
      <c r="HQT19" s="5"/>
      <c r="HQU19"/>
      <c r="HQV19" s="5"/>
      <c r="HQW19"/>
      <c r="HQX19" s="5"/>
      <c r="HQY19"/>
      <c r="HQZ19" s="5"/>
      <c r="HRA19"/>
      <c r="HRB19" s="5"/>
      <c r="HRC19"/>
      <c r="HRD19" s="5"/>
      <c r="HRE19"/>
      <c r="HRF19" s="5"/>
      <c r="HRG19"/>
      <c r="HRH19" s="5"/>
      <c r="HRI19"/>
      <c r="HRJ19" s="5"/>
      <c r="HRK19"/>
      <c r="HRL19" s="5"/>
      <c r="HRM19"/>
      <c r="HRN19" s="5"/>
      <c r="HRO19"/>
      <c r="HRP19" s="5"/>
      <c r="HRQ19"/>
      <c r="HRR19" s="5"/>
      <c r="HRS19"/>
      <c r="HRT19" s="5"/>
      <c r="HRU19"/>
      <c r="HRV19" s="5"/>
      <c r="HRW19"/>
      <c r="HRX19" s="5"/>
      <c r="HRY19"/>
      <c r="HRZ19" s="5"/>
      <c r="HSA19"/>
      <c r="HSB19" s="5"/>
      <c r="HSC19"/>
      <c r="HSD19" s="5"/>
      <c r="HSE19"/>
      <c r="HSF19" s="5"/>
      <c r="HSG19"/>
      <c r="HSH19" s="5"/>
      <c r="HSI19"/>
      <c r="HSJ19" s="5"/>
      <c r="HSK19"/>
      <c r="HSL19" s="5"/>
      <c r="HSM19"/>
      <c r="HSN19" s="5"/>
      <c r="HSO19"/>
      <c r="HSP19" s="5"/>
      <c r="HSQ19"/>
      <c r="HSR19" s="5"/>
      <c r="HSS19"/>
      <c r="HST19" s="5"/>
      <c r="HSU19"/>
      <c r="HSV19" s="5"/>
      <c r="HSW19"/>
      <c r="HSX19" s="5"/>
      <c r="HSY19"/>
      <c r="HSZ19" s="5"/>
      <c r="HTA19"/>
      <c r="HTB19" s="5"/>
      <c r="HTC19"/>
      <c r="HTD19" s="5"/>
      <c r="HTE19"/>
      <c r="HTF19" s="5"/>
      <c r="HTG19"/>
      <c r="HTH19" s="5"/>
      <c r="HTI19"/>
      <c r="HTJ19" s="5"/>
      <c r="HTK19"/>
      <c r="HTL19" s="5"/>
      <c r="HTM19"/>
      <c r="HTN19" s="5"/>
      <c r="HTO19"/>
      <c r="HTP19" s="5"/>
      <c r="HTQ19"/>
      <c r="HTR19" s="5"/>
      <c r="HTS19"/>
      <c r="HTT19" s="5"/>
      <c r="HTU19"/>
      <c r="HTV19" s="5"/>
      <c r="HTW19"/>
      <c r="HTX19" s="5"/>
      <c r="HTY19"/>
      <c r="HTZ19" s="5"/>
      <c r="HUA19"/>
      <c r="HUB19" s="5"/>
      <c r="HUC19"/>
      <c r="HUD19" s="5"/>
      <c r="HUE19"/>
      <c r="HUF19" s="5"/>
      <c r="HUG19"/>
      <c r="HUH19" s="5"/>
      <c r="HUI19"/>
      <c r="HUJ19" s="5"/>
      <c r="HUK19"/>
      <c r="HUL19" s="5"/>
      <c r="HUM19"/>
      <c r="HUN19" s="5"/>
      <c r="HUO19"/>
      <c r="HUP19" s="5"/>
      <c r="HUQ19"/>
      <c r="HUR19" s="5"/>
      <c r="HUS19"/>
      <c r="HUT19" s="5"/>
      <c r="HUU19"/>
      <c r="HUV19" s="5"/>
      <c r="HUW19"/>
      <c r="HUX19" s="5"/>
      <c r="HUY19"/>
      <c r="HUZ19" s="5"/>
      <c r="HVA19"/>
      <c r="HVB19" s="5"/>
      <c r="HVC19"/>
      <c r="HVD19" s="5"/>
      <c r="HVE19"/>
      <c r="HVF19" s="5"/>
      <c r="HVG19"/>
      <c r="HVH19" s="5"/>
      <c r="HVI19"/>
      <c r="HVJ19" s="5"/>
      <c r="HVK19"/>
      <c r="HVL19" s="5"/>
      <c r="HVM19"/>
      <c r="HVN19" s="5"/>
      <c r="HVO19"/>
      <c r="HVP19" s="5"/>
      <c r="HVQ19"/>
      <c r="HVR19" s="5"/>
      <c r="HVS19"/>
      <c r="HVT19" s="5"/>
      <c r="HVU19"/>
      <c r="HVV19" s="5"/>
      <c r="HVW19"/>
      <c r="HVX19" s="5"/>
      <c r="HVY19"/>
      <c r="HVZ19" s="5"/>
      <c r="HWA19"/>
      <c r="HWB19" s="5"/>
      <c r="HWC19"/>
      <c r="HWD19" s="5"/>
      <c r="HWE19"/>
      <c r="HWF19" s="5"/>
      <c r="HWG19"/>
      <c r="HWH19" s="5"/>
      <c r="HWI19"/>
      <c r="HWJ19" s="5"/>
      <c r="HWK19"/>
      <c r="HWL19" s="5"/>
      <c r="HWM19"/>
      <c r="HWN19" s="5"/>
      <c r="HWO19"/>
      <c r="HWP19" s="5"/>
      <c r="HWQ19"/>
      <c r="HWR19" s="5"/>
      <c r="HWS19"/>
      <c r="HWT19" s="5"/>
      <c r="HWU19"/>
      <c r="HWV19" s="5"/>
      <c r="HWW19"/>
      <c r="HWX19" s="5"/>
      <c r="HWY19"/>
      <c r="HWZ19" s="5"/>
      <c r="HXA19"/>
      <c r="HXB19" s="5"/>
      <c r="HXC19"/>
      <c r="HXD19" s="5"/>
      <c r="HXE19"/>
      <c r="HXF19" s="5"/>
      <c r="HXG19"/>
      <c r="HXH19" s="5"/>
      <c r="HXI19"/>
      <c r="HXJ19" s="5"/>
      <c r="HXK19"/>
      <c r="HXL19" s="5"/>
      <c r="HXM19"/>
      <c r="HXN19" s="5"/>
      <c r="HXO19"/>
      <c r="HXP19" s="5"/>
      <c r="HXQ19"/>
      <c r="HXR19" s="5"/>
      <c r="HXS19"/>
      <c r="HXT19" s="5"/>
      <c r="HXU19"/>
      <c r="HXV19" s="5"/>
      <c r="HXW19"/>
      <c r="HXX19" s="5"/>
      <c r="HXY19"/>
      <c r="HXZ19" s="5"/>
      <c r="HYA19"/>
      <c r="HYB19" s="5"/>
      <c r="HYC19"/>
      <c r="HYD19" s="5"/>
      <c r="HYE19"/>
      <c r="HYF19" s="5"/>
      <c r="HYG19"/>
      <c r="HYH19" s="5"/>
      <c r="HYI19"/>
      <c r="HYJ19" s="5"/>
      <c r="HYK19"/>
      <c r="HYL19" s="5"/>
      <c r="HYM19"/>
      <c r="HYN19" s="5"/>
      <c r="HYO19"/>
      <c r="HYP19" s="5"/>
      <c r="HYQ19"/>
      <c r="HYR19" s="5"/>
      <c r="HYS19"/>
      <c r="HYT19" s="5"/>
      <c r="HYU19"/>
      <c r="HYV19" s="5"/>
      <c r="HYW19"/>
      <c r="HYX19" s="5"/>
      <c r="HYY19"/>
      <c r="HYZ19" s="5"/>
      <c r="HZA19"/>
      <c r="HZB19" s="5"/>
      <c r="HZC19"/>
      <c r="HZD19" s="5"/>
      <c r="HZE19"/>
      <c r="HZF19" s="5"/>
      <c r="HZG19"/>
      <c r="HZH19" s="5"/>
      <c r="HZI19"/>
      <c r="HZJ19" s="5"/>
      <c r="HZK19"/>
      <c r="HZL19" s="5"/>
      <c r="HZM19"/>
      <c r="HZN19" s="5"/>
      <c r="HZO19"/>
      <c r="HZP19" s="5"/>
      <c r="HZQ19"/>
      <c r="HZR19" s="5"/>
      <c r="HZS19"/>
      <c r="HZT19" s="5"/>
      <c r="HZU19"/>
      <c r="HZV19" s="5"/>
      <c r="HZW19"/>
      <c r="HZX19" s="5"/>
      <c r="HZY19"/>
      <c r="HZZ19" s="5"/>
      <c r="IAA19"/>
      <c r="IAB19" s="5"/>
      <c r="IAC19"/>
      <c r="IAD19" s="5"/>
      <c r="IAE19"/>
      <c r="IAF19" s="5"/>
      <c r="IAG19"/>
      <c r="IAH19" s="5"/>
      <c r="IAI19"/>
      <c r="IAJ19" s="5"/>
      <c r="IAK19"/>
      <c r="IAL19" s="5"/>
      <c r="IAM19"/>
      <c r="IAN19" s="5"/>
      <c r="IAO19"/>
      <c r="IAP19" s="5"/>
      <c r="IAQ19"/>
      <c r="IAR19" s="5"/>
      <c r="IAS19"/>
      <c r="IAT19" s="5"/>
      <c r="IAU19"/>
      <c r="IAV19" s="5"/>
      <c r="IAW19"/>
      <c r="IAX19" s="5"/>
      <c r="IAY19"/>
      <c r="IAZ19" s="5"/>
      <c r="IBA19"/>
      <c r="IBB19" s="5"/>
      <c r="IBC19"/>
      <c r="IBD19" s="5"/>
      <c r="IBE19"/>
      <c r="IBF19" s="5"/>
      <c r="IBG19"/>
      <c r="IBH19" s="5"/>
      <c r="IBI19"/>
      <c r="IBJ19" s="5"/>
      <c r="IBK19"/>
      <c r="IBL19" s="5"/>
      <c r="IBM19"/>
      <c r="IBN19" s="5"/>
      <c r="IBO19"/>
      <c r="IBP19" s="5"/>
      <c r="IBQ19"/>
      <c r="IBR19" s="5"/>
      <c r="IBS19"/>
      <c r="IBT19" s="5"/>
      <c r="IBU19"/>
      <c r="IBV19" s="5"/>
      <c r="IBW19"/>
      <c r="IBX19" s="5"/>
      <c r="IBY19"/>
      <c r="IBZ19" s="5"/>
      <c r="ICA19"/>
      <c r="ICB19" s="5"/>
      <c r="ICC19"/>
      <c r="ICD19" s="5"/>
      <c r="ICE19"/>
      <c r="ICF19" s="5"/>
      <c r="ICG19"/>
      <c r="ICH19" s="5"/>
      <c r="ICI19"/>
      <c r="ICJ19" s="5"/>
      <c r="ICK19"/>
      <c r="ICL19" s="5"/>
      <c r="ICM19"/>
      <c r="ICN19" s="5"/>
      <c r="ICO19"/>
      <c r="ICP19" s="5"/>
      <c r="ICQ19"/>
      <c r="ICR19" s="5"/>
      <c r="ICS19"/>
      <c r="ICT19" s="5"/>
      <c r="ICU19"/>
      <c r="ICV19" s="5"/>
      <c r="ICW19"/>
      <c r="ICX19" s="5"/>
      <c r="ICY19"/>
      <c r="ICZ19" s="5"/>
      <c r="IDA19"/>
      <c r="IDB19" s="5"/>
      <c r="IDC19"/>
      <c r="IDD19" s="5"/>
      <c r="IDE19"/>
      <c r="IDF19" s="5"/>
      <c r="IDG19"/>
      <c r="IDH19" s="5"/>
      <c r="IDI19"/>
      <c r="IDJ19" s="5"/>
      <c r="IDK19"/>
      <c r="IDL19" s="5"/>
      <c r="IDM19"/>
      <c r="IDN19" s="5"/>
      <c r="IDO19"/>
      <c r="IDP19" s="5"/>
      <c r="IDQ19"/>
      <c r="IDR19" s="5"/>
      <c r="IDS19"/>
      <c r="IDT19" s="5"/>
      <c r="IDU19"/>
      <c r="IDV19" s="5"/>
      <c r="IDW19"/>
      <c r="IDX19" s="5"/>
      <c r="IDY19"/>
      <c r="IDZ19" s="5"/>
      <c r="IEA19"/>
      <c r="IEB19" s="5"/>
      <c r="IEC19"/>
      <c r="IED19" s="5"/>
      <c r="IEE19"/>
      <c r="IEF19" s="5"/>
      <c r="IEG19"/>
      <c r="IEH19" s="5"/>
      <c r="IEI19"/>
      <c r="IEJ19" s="5"/>
      <c r="IEK19"/>
      <c r="IEL19" s="5"/>
      <c r="IEM19"/>
      <c r="IEN19" s="5"/>
      <c r="IEO19"/>
      <c r="IEP19" s="5"/>
      <c r="IEQ19"/>
      <c r="IER19" s="5"/>
      <c r="IES19"/>
      <c r="IET19" s="5"/>
      <c r="IEU19"/>
      <c r="IEV19" s="5"/>
      <c r="IEW19"/>
      <c r="IEX19" s="5"/>
      <c r="IEY19"/>
      <c r="IEZ19" s="5"/>
      <c r="IFA19"/>
      <c r="IFB19" s="5"/>
      <c r="IFC19"/>
      <c r="IFD19" s="5"/>
      <c r="IFE19"/>
      <c r="IFF19" s="5"/>
      <c r="IFG19"/>
      <c r="IFH19" s="5"/>
      <c r="IFI19"/>
      <c r="IFJ19" s="5"/>
      <c r="IFK19"/>
      <c r="IFL19" s="5"/>
      <c r="IFM19"/>
      <c r="IFN19" s="5"/>
      <c r="IFO19"/>
      <c r="IFP19" s="5"/>
      <c r="IFQ19"/>
      <c r="IFR19" s="5"/>
      <c r="IFS19"/>
      <c r="IFT19" s="5"/>
      <c r="IFU19"/>
      <c r="IFV19" s="5"/>
      <c r="IFW19"/>
      <c r="IFX19" s="5"/>
      <c r="IFY19"/>
      <c r="IFZ19" s="5"/>
      <c r="IGA19"/>
      <c r="IGB19" s="5"/>
      <c r="IGC19"/>
      <c r="IGD19" s="5"/>
      <c r="IGE19"/>
      <c r="IGF19" s="5"/>
      <c r="IGG19"/>
      <c r="IGH19" s="5"/>
      <c r="IGI19"/>
      <c r="IGJ19" s="5"/>
      <c r="IGK19"/>
      <c r="IGL19" s="5"/>
      <c r="IGM19"/>
      <c r="IGN19" s="5"/>
      <c r="IGO19"/>
      <c r="IGP19" s="5"/>
      <c r="IGQ19"/>
      <c r="IGR19" s="5"/>
      <c r="IGS19"/>
      <c r="IGT19" s="5"/>
      <c r="IGU19"/>
      <c r="IGV19" s="5"/>
      <c r="IGW19"/>
      <c r="IGX19" s="5"/>
      <c r="IGY19"/>
      <c r="IGZ19" s="5"/>
      <c r="IHA19"/>
      <c r="IHB19" s="5"/>
      <c r="IHC19"/>
      <c r="IHD19" s="5"/>
      <c r="IHE19"/>
      <c r="IHF19" s="5"/>
      <c r="IHG19"/>
      <c r="IHH19" s="5"/>
      <c r="IHI19"/>
      <c r="IHJ19" s="5"/>
      <c r="IHK19"/>
      <c r="IHL19" s="5"/>
      <c r="IHM19"/>
      <c r="IHN19" s="5"/>
      <c r="IHO19"/>
      <c r="IHP19" s="5"/>
      <c r="IHQ19"/>
      <c r="IHR19" s="5"/>
      <c r="IHS19"/>
      <c r="IHT19" s="5"/>
      <c r="IHU19"/>
      <c r="IHV19" s="5"/>
      <c r="IHW19"/>
      <c r="IHX19" s="5"/>
      <c r="IHY19"/>
      <c r="IHZ19" s="5"/>
      <c r="IIA19"/>
      <c r="IIB19" s="5"/>
      <c r="IIC19"/>
      <c r="IID19" s="5"/>
      <c r="IIE19"/>
      <c r="IIF19" s="5"/>
      <c r="IIG19"/>
      <c r="IIH19" s="5"/>
      <c r="III19"/>
      <c r="IIJ19" s="5"/>
      <c r="IIK19"/>
      <c r="IIL19" s="5"/>
      <c r="IIM19"/>
      <c r="IIN19" s="5"/>
      <c r="IIO19"/>
      <c r="IIP19" s="5"/>
      <c r="IIQ19"/>
      <c r="IIR19" s="5"/>
      <c r="IIS19"/>
      <c r="IIT19" s="5"/>
      <c r="IIU19"/>
      <c r="IIV19" s="5"/>
      <c r="IIW19"/>
      <c r="IIX19" s="5"/>
      <c r="IIY19"/>
      <c r="IIZ19" s="5"/>
      <c r="IJA19"/>
      <c r="IJB19" s="5"/>
      <c r="IJC19"/>
      <c r="IJD19" s="5"/>
      <c r="IJE19"/>
      <c r="IJF19" s="5"/>
      <c r="IJG19"/>
      <c r="IJH19" s="5"/>
      <c r="IJI19"/>
      <c r="IJJ19" s="5"/>
      <c r="IJK19"/>
      <c r="IJL19" s="5"/>
      <c r="IJM19"/>
      <c r="IJN19" s="5"/>
      <c r="IJO19"/>
      <c r="IJP19" s="5"/>
      <c r="IJQ19"/>
      <c r="IJR19" s="5"/>
      <c r="IJS19"/>
      <c r="IJT19" s="5"/>
      <c r="IJU19"/>
      <c r="IJV19" s="5"/>
      <c r="IJW19"/>
      <c r="IJX19" s="5"/>
      <c r="IJY19"/>
      <c r="IJZ19" s="5"/>
      <c r="IKA19"/>
      <c r="IKB19" s="5"/>
      <c r="IKC19"/>
      <c r="IKD19" s="5"/>
      <c r="IKE19"/>
      <c r="IKF19" s="5"/>
      <c r="IKG19"/>
      <c r="IKH19" s="5"/>
      <c r="IKI19"/>
      <c r="IKJ19" s="5"/>
      <c r="IKK19"/>
      <c r="IKL19" s="5"/>
      <c r="IKM19"/>
      <c r="IKN19" s="5"/>
      <c r="IKO19"/>
      <c r="IKP19" s="5"/>
      <c r="IKQ19"/>
      <c r="IKR19" s="5"/>
      <c r="IKS19"/>
      <c r="IKT19" s="5"/>
      <c r="IKU19"/>
      <c r="IKV19" s="5"/>
      <c r="IKW19"/>
      <c r="IKX19" s="5"/>
      <c r="IKY19"/>
      <c r="IKZ19" s="5"/>
      <c r="ILA19"/>
      <c r="ILB19" s="5"/>
      <c r="ILC19"/>
      <c r="ILD19" s="5"/>
      <c r="ILE19"/>
      <c r="ILF19" s="5"/>
      <c r="ILG19"/>
      <c r="ILH19" s="5"/>
      <c r="ILI19"/>
      <c r="ILJ19" s="5"/>
      <c r="ILK19"/>
      <c r="ILL19" s="5"/>
      <c r="ILM19"/>
      <c r="ILN19" s="5"/>
      <c r="ILO19"/>
      <c r="ILP19" s="5"/>
      <c r="ILQ19"/>
      <c r="ILR19" s="5"/>
      <c r="ILS19"/>
      <c r="ILT19" s="5"/>
      <c r="ILU19"/>
      <c r="ILV19" s="5"/>
      <c r="ILW19"/>
      <c r="ILX19" s="5"/>
      <c r="ILY19"/>
      <c r="ILZ19" s="5"/>
      <c r="IMA19"/>
      <c r="IMB19" s="5"/>
      <c r="IMC19"/>
      <c r="IMD19" s="5"/>
      <c r="IME19"/>
      <c r="IMF19" s="5"/>
      <c r="IMG19"/>
      <c r="IMH19" s="5"/>
      <c r="IMI19"/>
      <c r="IMJ19" s="5"/>
      <c r="IMK19"/>
      <c r="IML19" s="5"/>
      <c r="IMM19"/>
      <c r="IMN19" s="5"/>
      <c r="IMO19"/>
      <c r="IMP19" s="5"/>
      <c r="IMQ19"/>
      <c r="IMR19" s="5"/>
      <c r="IMS19"/>
      <c r="IMT19" s="5"/>
      <c r="IMU19"/>
      <c r="IMV19" s="5"/>
      <c r="IMW19"/>
      <c r="IMX19" s="5"/>
      <c r="IMY19"/>
      <c r="IMZ19" s="5"/>
      <c r="INA19"/>
      <c r="INB19" s="5"/>
      <c r="INC19"/>
      <c r="IND19" s="5"/>
      <c r="INE19"/>
      <c r="INF19" s="5"/>
      <c r="ING19"/>
      <c r="INH19" s="5"/>
      <c r="INI19"/>
      <c r="INJ19" s="5"/>
      <c r="INK19"/>
      <c r="INL19" s="5"/>
      <c r="INM19"/>
      <c r="INN19" s="5"/>
      <c r="INO19"/>
      <c r="INP19" s="5"/>
      <c r="INQ19"/>
      <c r="INR19" s="5"/>
      <c r="INS19"/>
      <c r="INT19" s="5"/>
      <c r="INU19"/>
      <c r="INV19" s="5"/>
      <c r="INW19"/>
      <c r="INX19" s="5"/>
      <c r="INY19"/>
      <c r="INZ19" s="5"/>
      <c r="IOA19"/>
      <c r="IOB19" s="5"/>
      <c r="IOC19"/>
      <c r="IOD19" s="5"/>
      <c r="IOE19"/>
      <c r="IOF19" s="5"/>
      <c r="IOG19"/>
      <c r="IOH19" s="5"/>
      <c r="IOI19"/>
      <c r="IOJ19" s="5"/>
      <c r="IOK19"/>
      <c r="IOL19" s="5"/>
      <c r="IOM19"/>
      <c r="ION19" s="5"/>
      <c r="IOO19"/>
      <c r="IOP19" s="5"/>
      <c r="IOQ19"/>
      <c r="IOR19" s="5"/>
      <c r="IOS19"/>
      <c r="IOT19" s="5"/>
      <c r="IOU19"/>
      <c r="IOV19" s="5"/>
      <c r="IOW19"/>
      <c r="IOX19" s="5"/>
      <c r="IOY19"/>
      <c r="IOZ19" s="5"/>
      <c r="IPA19"/>
      <c r="IPB19" s="5"/>
      <c r="IPC19"/>
      <c r="IPD19" s="5"/>
      <c r="IPE19"/>
      <c r="IPF19" s="5"/>
      <c r="IPG19"/>
      <c r="IPH19" s="5"/>
      <c r="IPI19"/>
      <c r="IPJ19" s="5"/>
      <c r="IPK19"/>
      <c r="IPL19" s="5"/>
      <c r="IPM19"/>
      <c r="IPN19" s="5"/>
      <c r="IPO19"/>
      <c r="IPP19" s="5"/>
      <c r="IPQ19"/>
      <c r="IPR19" s="5"/>
      <c r="IPS19"/>
      <c r="IPT19" s="5"/>
      <c r="IPU19"/>
      <c r="IPV19" s="5"/>
      <c r="IPW19"/>
      <c r="IPX19" s="5"/>
      <c r="IPY19"/>
      <c r="IPZ19" s="5"/>
      <c r="IQA19"/>
      <c r="IQB19" s="5"/>
      <c r="IQC19"/>
      <c r="IQD19" s="5"/>
      <c r="IQE19"/>
      <c r="IQF19" s="5"/>
      <c r="IQG19"/>
      <c r="IQH19" s="5"/>
      <c r="IQI19"/>
      <c r="IQJ19" s="5"/>
      <c r="IQK19"/>
      <c r="IQL19" s="5"/>
      <c r="IQM19"/>
      <c r="IQN19" s="5"/>
      <c r="IQO19"/>
      <c r="IQP19" s="5"/>
      <c r="IQQ19"/>
      <c r="IQR19" s="5"/>
      <c r="IQS19"/>
      <c r="IQT19" s="5"/>
      <c r="IQU19"/>
      <c r="IQV19" s="5"/>
      <c r="IQW19"/>
      <c r="IQX19" s="5"/>
      <c r="IQY19"/>
      <c r="IQZ19" s="5"/>
      <c r="IRA19"/>
      <c r="IRB19" s="5"/>
      <c r="IRC19"/>
      <c r="IRD19" s="5"/>
      <c r="IRE19"/>
      <c r="IRF19" s="5"/>
      <c r="IRG19"/>
      <c r="IRH19" s="5"/>
      <c r="IRI19"/>
      <c r="IRJ19" s="5"/>
      <c r="IRK19"/>
      <c r="IRL19" s="5"/>
      <c r="IRM19"/>
      <c r="IRN19" s="5"/>
      <c r="IRO19"/>
      <c r="IRP19" s="5"/>
      <c r="IRQ19"/>
      <c r="IRR19" s="5"/>
      <c r="IRS19"/>
      <c r="IRT19" s="5"/>
      <c r="IRU19"/>
      <c r="IRV19" s="5"/>
      <c r="IRW19"/>
      <c r="IRX19" s="5"/>
      <c r="IRY19"/>
      <c r="IRZ19" s="5"/>
      <c r="ISA19"/>
      <c r="ISB19" s="5"/>
      <c r="ISC19"/>
      <c r="ISD19" s="5"/>
      <c r="ISE19"/>
      <c r="ISF19" s="5"/>
      <c r="ISG19"/>
      <c r="ISH19" s="5"/>
      <c r="ISI19"/>
      <c r="ISJ19" s="5"/>
      <c r="ISK19"/>
      <c r="ISL19" s="5"/>
      <c r="ISM19"/>
      <c r="ISN19" s="5"/>
      <c r="ISO19"/>
      <c r="ISP19" s="5"/>
      <c r="ISQ19"/>
      <c r="ISR19" s="5"/>
      <c r="ISS19"/>
      <c r="IST19" s="5"/>
      <c r="ISU19"/>
      <c r="ISV19" s="5"/>
      <c r="ISW19"/>
      <c r="ISX19" s="5"/>
      <c r="ISY19"/>
      <c r="ISZ19" s="5"/>
      <c r="ITA19"/>
      <c r="ITB19" s="5"/>
      <c r="ITC19"/>
      <c r="ITD19" s="5"/>
      <c r="ITE19"/>
      <c r="ITF19" s="5"/>
      <c r="ITG19"/>
      <c r="ITH19" s="5"/>
      <c r="ITI19"/>
      <c r="ITJ19" s="5"/>
      <c r="ITK19"/>
      <c r="ITL19" s="5"/>
      <c r="ITM19"/>
      <c r="ITN19" s="5"/>
      <c r="ITO19"/>
      <c r="ITP19" s="5"/>
      <c r="ITQ19"/>
      <c r="ITR19" s="5"/>
      <c r="ITS19"/>
      <c r="ITT19" s="5"/>
      <c r="ITU19"/>
      <c r="ITV19" s="5"/>
      <c r="ITW19"/>
      <c r="ITX19" s="5"/>
      <c r="ITY19"/>
      <c r="ITZ19" s="5"/>
      <c r="IUA19"/>
      <c r="IUB19" s="5"/>
      <c r="IUC19"/>
      <c r="IUD19" s="5"/>
      <c r="IUE19"/>
      <c r="IUF19" s="5"/>
      <c r="IUG19"/>
      <c r="IUH19" s="5"/>
      <c r="IUI19"/>
      <c r="IUJ19" s="5"/>
      <c r="IUK19"/>
      <c r="IUL19" s="5"/>
      <c r="IUM19"/>
      <c r="IUN19" s="5"/>
      <c r="IUO19"/>
      <c r="IUP19" s="5"/>
      <c r="IUQ19"/>
      <c r="IUR19" s="5"/>
      <c r="IUS19"/>
      <c r="IUT19" s="5"/>
      <c r="IUU19"/>
      <c r="IUV19" s="5"/>
      <c r="IUW19"/>
      <c r="IUX19" s="5"/>
      <c r="IUY19"/>
      <c r="IUZ19" s="5"/>
      <c r="IVA19"/>
      <c r="IVB19" s="5"/>
      <c r="IVC19"/>
      <c r="IVD19" s="5"/>
      <c r="IVE19"/>
      <c r="IVF19" s="5"/>
      <c r="IVG19"/>
      <c r="IVH19" s="5"/>
      <c r="IVI19"/>
      <c r="IVJ19" s="5"/>
      <c r="IVK19"/>
      <c r="IVL19" s="5"/>
      <c r="IVM19"/>
      <c r="IVN19" s="5"/>
      <c r="IVO19"/>
      <c r="IVP19" s="5"/>
      <c r="IVQ19"/>
      <c r="IVR19" s="5"/>
      <c r="IVS19"/>
      <c r="IVT19" s="5"/>
      <c r="IVU19"/>
      <c r="IVV19" s="5"/>
      <c r="IVW19"/>
      <c r="IVX19" s="5"/>
      <c r="IVY19"/>
      <c r="IVZ19" s="5"/>
      <c r="IWA19"/>
      <c r="IWB19" s="5"/>
      <c r="IWC19"/>
      <c r="IWD19" s="5"/>
      <c r="IWE19"/>
      <c r="IWF19" s="5"/>
      <c r="IWG19"/>
      <c r="IWH19" s="5"/>
      <c r="IWI19"/>
      <c r="IWJ19" s="5"/>
      <c r="IWK19"/>
      <c r="IWL19" s="5"/>
      <c r="IWM19"/>
      <c r="IWN19" s="5"/>
      <c r="IWO19"/>
      <c r="IWP19" s="5"/>
      <c r="IWQ19"/>
      <c r="IWR19" s="5"/>
      <c r="IWS19"/>
      <c r="IWT19" s="5"/>
      <c r="IWU19"/>
      <c r="IWV19" s="5"/>
      <c r="IWW19"/>
      <c r="IWX19" s="5"/>
      <c r="IWY19"/>
      <c r="IWZ19" s="5"/>
      <c r="IXA19"/>
      <c r="IXB19" s="5"/>
      <c r="IXC19"/>
      <c r="IXD19" s="5"/>
      <c r="IXE19"/>
      <c r="IXF19" s="5"/>
      <c r="IXG19"/>
      <c r="IXH19" s="5"/>
      <c r="IXI19"/>
      <c r="IXJ19" s="5"/>
      <c r="IXK19"/>
      <c r="IXL19" s="5"/>
      <c r="IXM19"/>
      <c r="IXN19" s="5"/>
      <c r="IXO19"/>
      <c r="IXP19" s="5"/>
      <c r="IXQ19"/>
      <c r="IXR19" s="5"/>
      <c r="IXS19"/>
      <c r="IXT19" s="5"/>
      <c r="IXU19"/>
      <c r="IXV19" s="5"/>
      <c r="IXW19"/>
      <c r="IXX19" s="5"/>
      <c r="IXY19"/>
      <c r="IXZ19" s="5"/>
      <c r="IYA19"/>
      <c r="IYB19" s="5"/>
      <c r="IYC19"/>
      <c r="IYD19" s="5"/>
      <c r="IYE19"/>
      <c r="IYF19" s="5"/>
      <c r="IYG19"/>
      <c r="IYH19" s="5"/>
      <c r="IYI19"/>
      <c r="IYJ19" s="5"/>
      <c r="IYK19"/>
      <c r="IYL19" s="5"/>
      <c r="IYM19"/>
      <c r="IYN19" s="5"/>
      <c r="IYO19"/>
      <c r="IYP19" s="5"/>
      <c r="IYQ19"/>
      <c r="IYR19" s="5"/>
      <c r="IYS19"/>
      <c r="IYT19" s="5"/>
      <c r="IYU19"/>
      <c r="IYV19" s="5"/>
      <c r="IYW19"/>
      <c r="IYX19" s="5"/>
      <c r="IYY19"/>
      <c r="IYZ19" s="5"/>
      <c r="IZA19"/>
      <c r="IZB19" s="5"/>
      <c r="IZC19"/>
      <c r="IZD19" s="5"/>
      <c r="IZE19"/>
      <c r="IZF19" s="5"/>
      <c r="IZG19"/>
      <c r="IZH19" s="5"/>
      <c r="IZI19"/>
      <c r="IZJ19" s="5"/>
      <c r="IZK19"/>
      <c r="IZL19" s="5"/>
      <c r="IZM19"/>
      <c r="IZN19" s="5"/>
      <c r="IZO19"/>
      <c r="IZP19" s="5"/>
      <c r="IZQ19"/>
      <c r="IZR19" s="5"/>
      <c r="IZS19"/>
      <c r="IZT19" s="5"/>
      <c r="IZU19"/>
      <c r="IZV19" s="5"/>
      <c r="IZW19"/>
      <c r="IZX19" s="5"/>
      <c r="IZY19"/>
      <c r="IZZ19" s="5"/>
      <c r="JAA19"/>
      <c r="JAB19" s="5"/>
      <c r="JAC19"/>
      <c r="JAD19" s="5"/>
      <c r="JAE19"/>
      <c r="JAF19" s="5"/>
      <c r="JAG19"/>
      <c r="JAH19" s="5"/>
      <c r="JAI19"/>
      <c r="JAJ19" s="5"/>
      <c r="JAK19"/>
      <c r="JAL19" s="5"/>
      <c r="JAM19"/>
      <c r="JAN19" s="5"/>
      <c r="JAO19"/>
      <c r="JAP19" s="5"/>
      <c r="JAQ19"/>
      <c r="JAR19" s="5"/>
      <c r="JAS19"/>
      <c r="JAT19" s="5"/>
      <c r="JAU19"/>
      <c r="JAV19" s="5"/>
      <c r="JAW19"/>
      <c r="JAX19" s="5"/>
      <c r="JAY19"/>
      <c r="JAZ19" s="5"/>
      <c r="JBA19"/>
      <c r="JBB19" s="5"/>
      <c r="JBC19"/>
      <c r="JBD19" s="5"/>
      <c r="JBE19"/>
      <c r="JBF19" s="5"/>
      <c r="JBG19"/>
      <c r="JBH19" s="5"/>
      <c r="JBI19"/>
      <c r="JBJ19" s="5"/>
      <c r="JBK19"/>
      <c r="JBL19" s="5"/>
      <c r="JBM19"/>
      <c r="JBN19" s="5"/>
      <c r="JBO19"/>
      <c r="JBP19" s="5"/>
      <c r="JBQ19"/>
      <c r="JBR19" s="5"/>
      <c r="JBS19"/>
      <c r="JBT19" s="5"/>
      <c r="JBU19"/>
      <c r="JBV19" s="5"/>
      <c r="JBW19"/>
      <c r="JBX19" s="5"/>
      <c r="JBY19"/>
      <c r="JBZ19" s="5"/>
      <c r="JCA19"/>
      <c r="JCB19" s="5"/>
      <c r="JCC19"/>
      <c r="JCD19" s="5"/>
      <c r="JCE19"/>
      <c r="JCF19" s="5"/>
      <c r="JCG19"/>
      <c r="JCH19" s="5"/>
      <c r="JCI19"/>
      <c r="JCJ19" s="5"/>
      <c r="JCK19"/>
      <c r="JCL19" s="5"/>
      <c r="JCM19"/>
      <c r="JCN19" s="5"/>
      <c r="JCO19"/>
      <c r="JCP19" s="5"/>
      <c r="JCQ19"/>
      <c r="JCR19" s="5"/>
      <c r="JCS19"/>
      <c r="JCT19" s="5"/>
      <c r="JCU19"/>
      <c r="JCV19" s="5"/>
      <c r="JCW19"/>
      <c r="JCX19" s="5"/>
      <c r="JCY19"/>
      <c r="JCZ19" s="5"/>
      <c r="JDA19"/>
      <c r="JDB19" s="5"/>
      <c r="JDC19"/>
      <c r="JDD19" s="5"/>
      <c r="JDE19"/>
      <c r="JDF19" s="5"/>
      <c r="JDG19"/>
      <c r="JDH19" s="5"/>
      <c r="JDI19"/>
      <c r="JDJ19" s="5"/>
      <c r="JDK19"/>
      <c r="JDL19" s="5"/>
      <c r="JDM19"/>
      <c r="JDN19" s="5"/>
      <c r="JDO19"/>
      <c r="JDP19" s="5"/>
      <c r="JDQ19"/>
      <c r="JDR19" s="5"/>
      <c r="JDS19"/>
      <c r="JDT19" s="5"/>
      <c r="JDU19"/>
      <c r="JDV19" s="5"/>
      <c r="JDW19"/>
      <c r="JDX19" s="5"/>
      <c r="JDY19"/>
      <c r="JDZ19" s="5"/>
      <c r="JEA19"/>
      <c r="JEB19" s="5"/>
      <c r="JEC19"/>
      <c r="JED19" s="5"/>
      <c r="JEE19"/>
      <c r="JEF19" s="5"/>
      <c r="JEG19"/>
      <c r="JEH19" s="5"/>
      <c r="JEI19"/>
      <c r="JEJ19" s="5"/>
      <c r="JEK19"/>
      <c r="JEL19" s="5"/>
      <c r="JEM19"/>
      <c r="JEN19" s="5"/>
      <c r="JEO19"/>
      <c r="JEP19" s="5"/>
      <c r="JEQ19"/>
      <c r="JER19" s="5"/>
      <c r="JES19"/>
      <c r="JET19" s="5"/>
      <c r="JEU19"/>
      <c r="JEV19" s="5"/>
      <c r="JEW19"/>
      <c r="JEX19" s="5"/>
      <c r="JEY19"/>
      <c r="JEZ19" s="5"/>
      <c r="JFA19"/>
      <c r="JFB19" s="5"/>
      <c r="JFC19"/>
      <c r="JFD19" s="5"/>
      <c r="JFE19"/>
      <c r="JFF19" s="5"/>
      <c r="JFG19"/>
      <c r="JFH19" s="5"/>
      <c r="JFI19"/>
      <c r="JFJ19" s="5"/>
      <c r="JFK19"/>
      <c r="JFL19" s="5"/>
      <c r="JFM19"/>
      <c r="JFN19" s="5"/>
      <c r="JFO19"/>
      <c r="JFP19" s="5"/>
      <c r="JFQ19"/>
      <c r="JFR19" s="5"/>
      <c r="JFS19"/>
      <c r="JFT19" s="5"/>
      <c r="JFU19"/>
      <c r="JFV19" s="5"/>
      <c r="JFW19"/>
      <c r="JFX19" s="5"/>
      <c r="JFY19"/>
      <c r="JFZ19" s="5"/>
      <c r="JGA19"/>
      <c r="JGB19" s="5"/>
      <c r="JGC19"/>
      <c r="JGD19" s="5"/>
      <c r="JGE19"/>
      <c r="JGF19" s="5"/>
      <c r="JGG19"/>
      <c r="JGH19" s="5"/>
      <c r="JGI19"/>
      <c r="JGJ19" s="5"/>
      <c r="JGK19"/>
      <c r="JGL19" s="5"/>
      <c r="JGM19"/>
      <c r="JGN19" s="5"/>
      <c r="JGO19"/>
      <c r="JGP19" s="5"/>
      <c r="JGQ19"/>
      <c r="JGR19" s="5"/>
      <c r="JGS19"/>
      <c r="JGT19" s="5"/>
      <c r="JGU19"/>
      <c r="JGV19" s="5"/>
      <c r="JGW19"/>
      <c r="JGX19" s="5"/>
      <c r="JGY19"/>
      <c r="JGZ19" s="5"/>
      <c r="JHA19"/>
      <c r="JHB19" s="5"/>
      <c r="JHC19"/>
      <c r="JHD19" s="5"/>
      <c r="JHE19"/>
      <c r="JHF19" s="5"/>
      <c r="JHG19"/>
      <c r="JHH19" s="5"/>
      <c r="JHI19"/>
      <c r="JHJ19" s="5"/>
      <c r="JHK19"/>
      <c r="JHL19" s="5"/>
      <c r="JHM19"/>
      <c r="JHN19" s="5"/>
      <c r="JHO19"/>
      <c r="JHP19" s="5"/>
      <c r="JHQ19"/>
      <c r="JHR19" s="5"/>
      <c r="JHS19"/>
      <c r="JHT19" s="5"/>
      <c r="JHU19"/>
      <c r="JHV19" s="5"/>
      <c r="JHW19"/>
      <c r="JHX19" s="5"/>
      <c r="JHY19"/>
      <c r="JHZ19" s="5"/>
      <c r="JIA19"/>
      <c r="JIB19" s="5"/>
      <c r="JIC19"/>
      <c r="JID19" s="5"/>
      <c r="JIE19"/>
      <c r="JIF19" s="5"/>
      <c r="JIG19"/>
      <c r="JIH19" s="5"/>
      <c r="JII19"/>
      <c r="JIJ19" s="5"/>
      <c r="JIK19"/>
      <c r="JIL19" s="5"/>
      <c r="JIM19"/>
      <c r="JIN19" s="5"/>
      <c r="JIO19"/>
      <c r="JIP19" s="5"/>
      <c r="JIQ19"/>
      <c r="JIR19" s="5"/>
      <c r="JIS19"/>
      <c r="JIT19" s="5"/>
      <c r="JIU19"/>
      <c r="JIV19" s="5"/>
      <c r="JIW19"/>
      <c r="JIX19" s="5"/>
      <c r="JIY19"/>
      <c r="JIZ19" s="5"/>
      <c r="JJA19"/>
      <c r="JJB19" s="5"/>
      <c r="JJC19"/>
      <c r="JJD19" s="5"/>
      <c r="JJE19"/>
      <c r="JJF19" s="5"/>
      <c r="JJG19"/>
      <c r="JJH19" s="5"/>
      <c r="JJI19"/>
      <c r="JJJ19" s="5"/>
      <c r="JJK19"/>
      <c r="JJL19" s="5"/>
      <c r="JJM19"/>
      <c r="JJN19" s="5"/>
      <c r="JJO19"/>
      <c r="JJP19" s="5"/>
      <c r="JJQ19"/>
      <c r="JJR19" s="5"/>
      <c r="JJS19"/>
      <c r="JJT19" s="5"/>
      <c r="JJU19"/>
      <c r="JJV19" s="5"/>
      <c r="JJW19"/>
      <c r="JJX19" s="5"/>
      <c r="JJY19"/>
      <c r="JJZ19" s="5"/>
      <c r="JKA19"/>
      <c r="JKB19" s="5"/>
      <c r="JKC19"/>
      <c r="JKD19" s="5"/>
      <c r="JKE19"/>
      <c r="JKF19" s="5"/>
      <c r="JKG19"/>
      <c r="JKH19" s="5"/>
      <c r="JKI19"/>
      <c r="JKJ19" s="5"/>
      <c r="JKK19"/>
      <c r="JKL19" s="5"/>
      <c r="JKM19"/>
      <c r="JKN19" s="5"/>
      <c r="JKO19"/>
      <c r="JKP19" s="5"/>
      <c r="JKQ19"/>
      <c r="JKR19" s="5"/>
      <c r="JKS19"/>
      <c r="JKT19" s="5"/>
      <c r="JKU19"/>
      <c r="JKV19" s="5"/>
      <c r="JKW19"/>
      <c r="JKX19" s="5"/>
      <c r="JKY19"/>
      <c r="JKZ19" s="5"/>
      <c r="JLA19"/>
      <c r="JLB19" s="5"/>
      <c r="JLC19"/>
      <c r="JLD19" s="5"/>
      <c r="JLE19"/>
      <c r="JLF19" s="5"/>
      <c r="JLG19"/>
      <c r="JLH19" s="5"/>
      <c r="JLI19"/>
      <c r="JLJ19" s="5"/>
      <c r="JLK19"/>
      <c r="JLL19" s="5"/>
      <c r="JLM19"/>
      <c r="JLN19" s="5"/>
      <c r="JLO19"/>
      <c r="JLP19" s="5"/>
      <c r="JLQ19"/>
      <c r="JLR19" s="5"/>
      <c r="JLS19"/>
      <c r="JLT19" s="5"/>
      <c r="JLU19"/>
      <c r="JLV19" s="5"/>
      <c r="JLW19"/>
      <c r="JLX19" s="5"/>
      <c r="JLY19"/>
      <c r="JLZ19" s="5"/>
      <c r="JMA19"/>
      <c r="JMB19" s="5"/>
      <c r="JMC19"/>
      <c r="JMD19" s="5"/>
      <c r="JME19"/>
      <c r="JMF19" s="5"/>
      <c r="JMG19"/>
      <c r="JMH19" s="5"/>
      <c r="JMI19"/>
      <c r="JMJ19" s="5"/>
      <c r="JMK19"/>
      <c r="JML19" s="5"/>
      <c r="JMM19"/>
      <c r="JMN19" s="5"/>
      <c r="JMO19"/>
      <c r="JMP19" s="5"/>
      <c r="JMQ19"/>
      <c r="JMR19" s="5"/>
      <c r="JMS19"/>
      <c r="JMT19" s="5"/>
      <c r="JMU19"/>
      <c r="JMV19" s="5"/>
      <c r="JMW19"/>
      <c r="JMX19" s="5"/>
      <c r="JMY19"/>
      <c r="JMZ19" s="5"/>
      <c r="JNA19"/>
      <c r="JNB19" s="5"/>
      <c r="JNC19"/>
      <c r="JND19" s="5"/>
      <c r="JNE19"/>
      <c r="JNF19" s="5"/>
      <c r="JNG19"/>
      <c r="JNH19" s="5"/>
      <c r="JNI19"/>
      <c r="JNJ19" s="5"/>
      <c r="JNK19"/>
      <c r="JNL19" s="5"/>
      <c r="JNM19"/>
      <c r="JNN19" s="5"/>
      <c r="JNO19"/>
      <c r="JNP19" s="5"/>
      <c r="JNQ19"/>
      <c r="JNR19" s="5"/>
      <c r="JNS19"/>
      <c r="JNT19" s="5"/>
      <c r="JNU19"/>
      <c r="JNV19" s="5"/>
      <c r="JNW19"/>
      <c r="JNX19" s="5"/>
      <c r="JNY19"/>
      <c r="JNZ19" s="5"/>
      <c r="JOA19"/>
      <c r="JOB19" s="5"/>
      <c r="JOC19"/>
      <c r="JOD19" s="5"/>
      <c r="JOE19"/>
      <c r="JOF19" s="5"/>
      <c r="JOG19"/>
      <c r="JOH19" s="5"/>
      <c r="JOI19"/>
      <c r="JOJ19" s="5"/>
      <c r="JOK19"/>
      <c r="JOL19" s="5"/>
      <c r="JOM19"/>
      <c r="JON19" s="5"/>
      <c r="JOO19"/>
      <c r="JOP19" s="5"/>
      <c r="JOQ19"/>
      <c r="JOR19" s="5"/>
      <c r="JOS19"/>
      <c r="JOT19" s="5"/>
      <c r="JOU19"/>
      <c r="JOV19" s="5"/>
      <c r="JOW19"/>
      <c r="JOX19" s="5"/>
      <c r="JOY19"/>
      <c r="JOZ19" s="5"/>
      <c r="JPA19"/>
      <c r="JPB19" s="5"/>
      <c r="JPC19"/>
      <c r="JPD19" s="5"/>
      <c r="JPE19"/>
      <c r="JPF19" s="5"/>
      <c r="JPG19"/>
      <c r="JPH19" s="5"/>
      <c r="JPI19"/>
      <c r="JPJ19" s="5"/>
      <c r="JPK19"/>
      <c r="JPL19" s="5"/>
      <c r="JPM19"/>
      <c r="JPN19" s="5"/>
      <c r="JPO19"/>
      <c r="JPP19" s="5"/>
      <c r="JPQ19"/>
      <c r="JPR19" s="5"/>
      <c r="JPS19"/>
      <c r="JPT19" s="5"/>
      <c r="JPU19"/>
      <c r="JPV19" s="5"/>
      <c r="JPW19"/>
      <c r="JPX19" s="5"/>
      <c r="JPY19"/>
      <c r="JPZ19" s="5"/>
      <c r="JQA19"/>
      <c r="JQB19" s="5"/>
      <c r="JQC19"/>
      <c r="JQD19" s="5"/>
      <c r="JQE19"/>
      <c r="JQF19" s="5"/>
      <c r="JQG19"/>
      <c r="JQH19" s="5"/>
      <c r="JQI19"/>
      <c r="JQJ19" s="5"/>
      <c r="JQK19"/>
      <c r="JQL19" s="5"/>
      <c r="JQM19"/>
      <c r="JQN19" s="5"/>
      <c r="JQO19"/>
      <c r="JQP19" s="5"/>
      <c r="JQQ19"/>
      <c r="JQR19" s="5"/>
      <c r="JQS19"/>
      <c r="JQT19" s="5"/>
      <c r="JQU19"/>
      <c r="JQV19" s="5"/>
      <c r="JQW19"/>
      <c r="JQX19" s="5"/>
      <c r="JQY19"/>
      <c r="JQZ19" s="5"/>
      <c r="JRA19"/>
      <c r="JRB19" s="5"/>
      <c r="JRC19"/>
      <c r="JRD19" s="5"/>
      <c r="JRE19"/>
      <c r="JRF19" s="5"/>
      <c r="JRG19"/>
      <c r="JRH19" s="5"/>
      <c r="JRI19"/>
      <c r="JRJ19" s="5"/>
      <c r="JRK19"/>
      <c r="JRL19" s="5"/>
      <c r="JRM19"/>
      <c r="JRN19" s="5"/>
      <c r="JRO19"/>
      <c r="JRP19" s="5"/>
      <c r="JRQ19"/>
      <c r="JRR19" s="5"/>
      <c r="JRS19"/>
      <c r="JRT19" s="5"/>
      <c r="JRU19"/>
      <c r="JRV19" s="5"/>
      <c r="JRW19"/>
      <c r="JRX19" s="5"/>
      <c r="JRY19"/>
      <c r="JRZ19" s="5"/>
      <c r="JSA19"/>
      <c r="JSB19" s="5"/>
      <c r="JSC19"/>
      <c r="JSD19" s="5"/>
      <c r="JSE19"/>
      <c r="JSF19" s="5"/>
      <c r="JSG19"/>
      <c r="JSH19" s="5"/>
      <c r="JSI19"/>
      <c r="JSJ19" s="5"/>
      <c r="JSK19"/>
      <c r="JSL19" s="5"/>
      <c r="JSM19"/>
      <c r="JSN19" s="5"/>
      <c r="JSO19"/>
      <c r="JSP19" s="5"/>
      <c r="JSQ19"/>
      <c r="JSR19" s="5"/>
      <c r="JSS19"/>
      <c r="JST19" s="5"/>
      <c r="JSU19"/>
      <c r="JSV19" s="5"/>
      <c r="JSW19"/>
      <c r="JSX19" s="5"/>
      <c r="JSY19"/>
      <c r="JSZ19" s="5"/>
      <c r="JTA19"/>
      <c r="JTB19" s="5"/>
      <c r="JTC19"/>
      <c r="JTD19" s="5"/>
      <c r="JTE19"/>
      <c r="JTF19" s="5"/>
      <c r="JTG19"/>
      <c r="JTH19" s="5"/>
      <c r="JTI19"/>
      <c r="JTJ19" s="5"/>
      <c r="JTK19"/>
      <c r="JTL19" s="5"/>
      <c r="JTM19"/>
      <c r="JTN19" s="5"/>
      <c r="JTO19"/>
      <c r="JTP19" s="5"/>
      <c r="JTQ19"/>
      <c r="JTR19" s="5"/>
      <c r="JTS19"/>
      <c r="JTT19" s="5"/>
      <c r="JTU19"/>
      <c r="JTV19" s="5"/>
      <c r="JTW19"/>
      <c r="JTX19" s="5"/>
      <c r="JTY19"/>
      <c r="JTZ19" s="5"/>
      <c r="JUA19"/>
      <c r="JUB19" s="5"/>
      <c r="JUC19"/>
      <c r="JUD19" s="5"/>
      <c r="JUE19"/>
      <c r="JUF19" s="5"/>
      <c r="JUG19"/>
      <c r="JUH19" s="5"/>
      <c r="JUI19"/>
      <c r="JUJ19" s="5"/>
      <c r="JUK19"/>
      <c r="JUL19" s="5"/>
      <c r="JUM19"/>
      <c r="JUN19" s="5"/>
      <c r="JUO19"/>
      <c r="JUP19" s="5"/>
      <c r="JUQ19"/>
      <c r="JUR19" s="5"/>
      <c r="JUS19"/>
      <c r="JUT19" s="5"/>
      <c r="JUU19"/>
      <c r="JUV19" s="5"/>
      <c r="JUW19"/>
      <c r="JUX19" s="5"/>
      <c r="JUY19"/>
      <c r="JUZ19" s="5"/>
      <c r="JVA19"/>
      <c r="JVB19" s="5"/>
      <c r="JVC19"/>
      <c r="JVD19" s="5"/>
      <c r="JVE19"/>
      <c r="JVF19" s="5"/>
      <c r="JVG19"/>
      <c r="JVH19" s="5"/>
      <c r="JVI19"/>
      <c r="JVJ19" s="5"/>
      <c r="JVK19"/>
      <c r="JVL19" s="5"/>
      <c r="JVM19"/>
      <c r="JVN19" s="5"/>
      <c r="JVO19"/>
      <c r="JVP19" s="5"/>
      <c r="JVQ19"/>
      <c r="JVR19" s="5"/>
      <c r="JVS19"/>
      <c r="JVT19" s="5"/>
      <c r="JVU19"/>
      <c r="JVV19" s="5"/>
      <c r="JVW19"/>
      <c r="JVX19" s="5"/>
      <c r="JVY19"/>
      <c r="JVZ19" s="5"/>
      <c r="JWA19"/>
      <c r="JWB19" s="5"/>
      <c r="JWC19"/>
      <c r="JWD19" s="5"/>
      <c r="JWE19"/>
      <c r="JWF19" s="5"/>
      <c r="JWG19"/>
      <c r="JWH19" s="5"/>
      <c r="JWI19"/>
      <c r="JWJ19" s="5"/>
      <c r="JWK19"/>
      <c r="JWL19" s="5"/>
      <c r="JWM19"/>
      <c r="JWN19" s="5"/>
      <c r="JWO19"/>
      <c r="JWP19" s="5"/>
      <c r="JWQ19"/>
      <c r="JWR19" s="5"/>
      <c r="JWS19"/>
      <c r="JWT19" s="5"/>
      <c r="JWU19"/>
      <c r="JWV19" s="5"/>
      <c r="JWW19"/>
      <c r="JWX19" s="5"/>
      <c r="JWY19"/>
      <c r="JWZ19" s="5"/>
      <c r="JXA19"/>
      <c r="JXB19" s="5"/>
      <c r="JXC19"/>
      <c r="JXD19" s="5"/>
      <c r="JXE19"/>
      <c r="JXF19" s="5"/>
      <c r="JXG19"/>
      <c r="JXH19" s="5"/>
      <c r="JXI19"/>
      <c r="JXJ19" s="5"/>
      <c r="JXK19"/>
      <c r="JXL19" s="5"/>
      <c r="JXM19"/>
      <c r="JXN19" s="5"/>
      <c r="JXO19"/>
      <c r="JXP19" s="5"/>
      <c r="JXQ19"/>
      <c r="JXR19" s="5"/>
      <c r="JXS19"/>
      <c r="JXT19" s="5"/>
      <c r="JXU19"/>
      <c r="JXV19" s="5"/>
      <c r="JXW19"/>
      <c r="JXX19" s="5"/>
      <c r="JXY19"/>
      <c r="JXZ19" s="5"/>
      <c r="JYA19"/>
      <c r="JYB19" s="5"/>
      <c r="JYC19"/>
      <c r="JYD19" s="5"/>
      <c r="JYE19"/>
      <c r="JYF19" s="5"/>
      <c r="JYG19"/>
      <c r="JYH19" s="5"/>
      <c r="JYI19"/>
      <c r="JYJ19" s="5"/>
      <c r="JYK19"/>
      <c r="JYL19" s="5"/>
      <c r="JYM19"/>
      <c r="JYN19" s="5"/>
      <c r="JYO19"/>
      <c r="JYP19" s="5"/>
      <c r="JYQ19"/>
      <c r="JYR19" s="5"/>
      <c r="JYS19"/>
      <c r="JYT19" s="5"/>
      <c r="JYU19"/>
      <c r="JYV19" s="5"/>
      <c r="JYW19"/>
      <c r="JYX19" s="5"/>
      <c r="JYY19"/>
      <c r="JYZ19" s="5"/>
      <c r="JZA19"/>
      <c r="JZB19" s="5"/>
      <c r="JZC19"/>
      <c r="JZD19" s="5"/>
      <c r="JZE19"/>
      <c r="JZF19" s="5"/>
      <c r="JZG19"/>
      <c r="JZH19" s="5"/>
      <c r="JZI19"/>
      <c r="JZJ19" s="5"/>
      <c r="JZK19"/>
      <c r="JZL19" s="5"/>
      <c r="JZM19"/>
      <c r="JZN19" s="5"/>
      <c r="JZO19"/>
      <c r="JZP19" s="5"/>
      <c r="JZQ19"/>
      <c r="JZR19" s="5"/>
      <c r="JZS19"/>
      <c r="JZT19" s="5"/>
      <c r="JZU19"/>
      <c r="JZV19" s="5"/>
      <c r="JZW19"/>
      <c r="JZX19" s="5"/>
      <c r="JZY19"/>
      <c r="JZZ19" s="5"/>
      <c r="KAA19"/>
      <c r="KAB19" s="5"/>
      <c r="KAC19"/>
      <c r="KAD19" s="5"/>
      <c r="KAE19"/>
      <c r="KAF19" s="5"/>
      <c r="KAG19"/>
      <c r="KAH19" s="5"/>
      <c r="KAI19"/>
      <c r="KAJ19" s="5"/>
      <c r="KAK19"/>
      <c r="KAL19" s="5"/>
      <c r="KAM19"/>
      <c r="KAN19" s="5"/>
      <c r="KAO19"/>
      <c r="KAP19" s="5"/>
      <c r="KAQ19"/>
      <c r="KAR19" s="5"/>
      <c r="KAS19"/>
      <c r="KAT19" s="5"/>
      <c r="KAU19"/>
      <c r="KAV19" s="5"/>
      <c r="KAW19"/>
      <c r="KAX19" s="5"/>
      <c r="KAY19"/>
      <c r="KAZ19" s="5"/>
      <c r="KBA19"/>
      <c r="KBB19" s="5"/>
      <c r="KBC19"/>
      <c r="KBD19" s="5"/>
      <c r="KBE19"/>
      <c r="KBF19" s="5"/>
      <c r="KBG19"/>
      <c r="KBH19" s="5"/>
      <c r="KBI19"/>
      <c r="KBJ19" s="5"/>
      <c r="KBK19"/>
      <c r="KBL19" s="5"/>
      <c r="KBM19"/>
      <c r="KBN19" s="5"/>
      <c r="KBO19"/>
      <c r="KBP19" s="5"/>
      <c r="KBQ19"/>
      <c r="KBR19" s="5"/>
      <c r="KBS19"/>
      <c r="KBT19" s="5"/>
      <c r="KBU19"/>
      <c r="KBV19" s="5"/>
      <c r="KBW19"/>
      <c r="KBX19" s="5"/>
      <c r="KBY19"/>
      <c r="KBZ19" s="5"/>
      <c r="KCA19"/>
      <c r="KCB19" s="5"/>
      <c r="KCC19"/>
      <c r="KCD19" s="5"/>
      <c r="KCE19"/>
      <c r="KCF19" s="5"/>
      <c r="KCG19"/>
      <c r="KCH19" s="5"/>
      <c r="KCI19"/>
      <c r="KCJ19" s="5"/>
      <c r="KCK19"/>
      <c r="KCL19" s="5"/>
      <c r="KCM19"/>
      <c r="KCN19" s="5"/>
      <c r="KCO19"/>
      <c r="KCP19" s="5"/>
      <c r="KCQ19"/>
      <c r="KCR19" s="5"/>
      <c r="KCS19"/>
      <c r="KCT19" s="5"/>
      <c r="KCU19"/>
      <c r="KCV19" s="5"/>
      <c r="KCW19"/>
      <c r="KCX19" s="5"/>
      <c r="KCY19"/>
      <c r="KCZ19" s="5"/>
      <c r="KDA19"/>
      <c r="KDB19" s="5"/>
      <c r="KDC19"/>
      <c r="KDD19" s="5"/>
      <c r="KDE19"/>
      <c r="KDF19" s="5"/>
      <c r="KDG19"/>
      <c r="KDH19" s="5"/>
      <c r="KDI19"/>
      <c r="KDJ19" s="5"/>
      <c r="KDK19"/>
      <c r="KDL19" s="5"/>
      <c r="KDM19"/>
      <c r="KDN19" s="5"/>
      <c r="KDO19"/>
      <c r="KDP19" s="5"/>
      <c r="KDQ19"/>
      <c r="KDR19" s="5"/>
      <c r="KDS19"/>
      <c r="KDT19" s="5"/>
      <c r="KDU19"/>
      <c r="KDV19" s="5"/>
      <c r="KDW19"/>
      <c r="KDX19" s="5"/>
      <c r="KDY19"/>
      <c r="KDZ19" s="5"/>
      <c r="KEA19"/>
      <c r="KEB19" s="5"/>
      <c r="KEC19"/>
      <c r="KED19" s="5"/>
      <c r="KEE19"/>
      <c r="KEF19" s="5"/>
      <c r="KEG19"/>
      <c r="KEH19" s="5"/>
      <c r="KEI19"/>
      <c r="KEJ19" s="5"/>
      <c r="KEK19"/>
      <c r="KEL19" s="5"/>
      <c r="KEM19"/>
      <c r="KEN19" s="5"/>
      <c r="KEO19"/>
      <c r="KEP19" s="5"/>
      <c r="KEQ19"/>
      <c r="KER19" s="5"/>
      <c r="KES19"/>
      <c r="KET19" s="5"/>
      <c r="KEU19"/>
      <c r="KEV19" s="5"/>
      <c r="KEW19"/>
      <c r="KEX19" s="5"/>
      <c r="KEY19"/>
      <c r="KEZ19" s="5"/>
      <c r="KFA19"/>
      <c r="KFB19" s="5"/>
      <c r="KFC19"/>
      <c r="KFD19" s="5"/>
      <c r="KFE19"/>
      <c r="KFF19" s="5"/>
      <c r="KFG19"/>
      <c r="KFH19" s="5"/>
      <c r="KFI19"/>
      <c r="KFJ19" s="5"/>
      <c r="KFK19"/>
      <c r="KFL19" s="5"/>
      <c r="KFM19"/>
      <c r="KFN19" s="5"/>
      <c r="KFO19"/>
      <c r="KFP19" s="5"/>
      <c r="KFQ19"/>
      <c r="KFR19" s="5"/>
      <c r="KFS19"/>
      <c r="KFT19" s="5"/>
      <c r="KFU19"/>
      <c r="KFV19" s="5"/>
      <c r="KFW19"/>
      <c r="KFX19" s="5"/>
      <c r="KFY19"/>
      <c r="KFZ19" s="5"/>
      <c r="KGA19"/>
      <c r="KGB19" s="5"/>
      <c r="KGC19"/>
      <c r="KGD19" s="5"/>
      <c r="KGE19"/>
      <c r="KGF19" s="5"/>
      <c r="KGG19"/>
      <c r="KGH19" s="5"/>
      <c r="KGI19"/>
      <c r="KGJ19" s="5"/>
      <c r="KGK19"/>
      <c r="KGL19" s="5"/>
      <c r="KGM19"/>
      <c r="KGN19" s="5"/>
      <c r="KGO19"/>
      <c r="KGP19" s="5"/>
      <c r="KGQ19"/>
      <c r="KGR19" s="5"/>
      <c r="KGS19"/>
      <c r="KGT19" s="5"/>
      <c r="KGU19"/>
      <c r="KGV19" s="5"/>
      <c r="KGW19"/>
      <c r="KGX19" s="5"/>
      <c r="KGY19"/>
      <c r="KGZ19" s="5"/>
      <c r="KHA19"/>
      <c r="KHB19" s="5"/>
      <c r="KHC19"/>
      <c r="KHD19" s="5"/>
      <c r="KHE19"/>
      <c r="KHF19" s="5"/>
      <c r="KHG19"/>
      <c r="KHH19" s="5"/>
      <c r="KHI19"/>
      <c r="KHJ19" s="5"/>
      <c r="KHK19"/>
      <c r="KHL19" s="5"/>
      <c r="KHM19"/>
      <c r="KHN19" s="5"/>
      <c r="KHO19"/>
      <c r="KHP19" s="5"/>
      <c r="KHQ19"/>
      <c r="KHR19" s="5"/>
      <c r="KHS19"/>
      <c r="KHT19" s="5"/>
      <c r="KHU19"/>
      <c r="KHV19" s="5"/>
      <c r="KHW19"/>
      <c r="KHX19" s="5"/>
      <c r="KHY19"/>
      <c r="KHZ19" s="5"/>
      <c r="KIA19"/>
      <c r="KIB19" s="5"/>
      <c r="KIC19"/>
      <c r="KID19" s="5"/>
      <c r="KIE19"/>
      <c r="KIF19" s="5"/>
      <c r="KIG19"/>
      <c r="KIH19" s="5"/>
      <c r="KII19"/>
      <c r="KIJ19" s="5"/>
      <c r="KIK19"/>
      <c r="KIL19" s="5"/>
      <c r="KIM19"/>
      <c r="KIN19" s="5"/>
      <c r="KIO19"/>
      <c r="KIP19" s="5"/>
      <c r="KIQ19"/>
      <c r="KIR19" s="5"/>
      <c r="KIS19"/>
      <c r="KIT19" s="5"/>
      <c r="KIU19"/>
      <c r="KIV19" s="5"/>
      <c r="KIW19"/>
      <c r="KIX19" s="5"/>
      <c r="KIY19"/>
      <c r="KIZ19" s="5"/>
      <c r="KJA19"/>
      <c r="KJB19" s="5"/>
      <c r="KJC19"/>
      <c r="KJD19" s="5"/>
      <c r="KJE19"/>
      <c r="KJF19" s="5"/>
      <c r="KJG19"/>
      <c r="KJH19" s="5"/>
      <c r="KJI19"/>
      <c r="KJJ19" s="5"/>
      <c r="KJK19"/>
      <c r="KJL19" s="5"/>
      <c r="KJM19"/>
      <c r="KJN19" s="5"/>
      <c r="KJO19"/>
      <c r="KJP19" s="5"/>
      <c r="KJQ19"/>
      <c r="KJR19" s="5"/>
      <c r="KJS19"/>
      <c r="KJT19" s="5"/>
      <c r="KJU19"/>
      <c r="KJV19" s="5"/>
      <c r="KJW19"/>
      <c r="KJX19" s="5"/>
      <c r="KJY19"/>
      <c r="KJZ19" s="5"/>
      <c r="KKA19"/>
      <c r="KKB19" s="5"/>
      <c r="KKC19"/>
      <c r="KKD19" s="5"/>
      <c r="KKE19"/>
      <c r="KKF19" s="5"/>
      <c r="KKG19"/>
      <c r="KKH19" s="5"/>
      <c r="KKI19"/>
      <c r="KKJ19" s="5"/>
      <c r="KKK19"/>
      <c r="KKL19" s="5"/>
      <c r="KKM19"/>
      <c r="KKN19" s="5"/>
      <c r="KKO19"/>
      <c r="KKP19" s="5"/>
      <c r="KKQ19"/>
      <c r="KKR19" s="5"/>
      <c r="KKS19"/>
      <c r="KKT19" s="5"/>
      <c r="KKU19"/>
      <c r="KKV19" s="5"/>
      <c r="KKW19"/>
      <c r="KKX19" s="5"/>
      <c r="KKY19"/>
      <c r="KKZ19" s="5"/>
      <c r="KLA19"/>
      <c r="KLB19" s="5"/>
      <c r="KLC19"/>
      <c r="KLD19" s="5"/>
      <c r="KLE19"/>
      <c r="KLF19" s="5"/>
      <c r="KLG19"/>
      <c r="KLH19" s="5"/>
      <c r="KLI19"/>
      <c r="KLJ19" s="5"/>
      <c r="KLK19"/>
      <c r="KLL19" s="5"/>
      <c r="KLM19"/>
      <c r="KLN19" s="5"/>
      <c r="KLO19"/>
      <c r="KLP19" s="5"/>
      <c r="KLQ19"/>
      <c r="KLR19" s="5"/>
      <c r="KLS19"/>
      <c r="KLT19" s="5"/>
      <c r="KLU19"/>
      <c r="KLV19" s="5"/>
      <c r="KLW19"/>
      <c r="KLX19" s="5"/>
      <c r="KLY19"/>
      <c r="KLZ19" s="5"/>
      <c r="KMA19"/>
      <c r="KMB19" s="5"/>
      <c r="KMC19"/>
      <c r="KMD19" s="5"/>
      <c r="KME19"/>
      <c r="KMF19" s="5"/>
      <c r="KMG19"/>
      <c r="KMH19" s="5"/>
      <c r="KMI19"/>
      <c r="KMJ19" s="5"/>
      <c r="KMK19"/>
      <c r="KML19" s="5"/>
      <c r="KMM19"/>
      <c r="KMN19" s="5"/>
      <c r="KMO19"/>
      <c r="KMP19" s="5"/>
      <c r="KMQ19"/>
      <c r="KMR19" s="5"/>
      <c r="KMS19"/>
      <c r="KMT19" s="5"/>
      <c r="KMU19"/>
      <c r="KMV19" s="5"/>
      <c r="KMW19"/>
      <c r="KMX19" s="5"/>
      <c r="KMY19"/>
      <c r="KMZ19" s="5"/>
      <c r="KNA19"/>
      <c r="KNB19" s="5"/>
      <c r="KNC19"/>
      <c r="KND19" s="5"/>
      <c r="KNE19"/>
      <c r="KNF19" s="5"/>
      <c r="KNG19"/>
      <c r="KNH19" s="5"/>
      <c r="KNI19"/>
      <c r="KNJ19" s="5"/>
      <c r="KNK19"/>
      <c r="KNL19" s="5"/>
      <c r="KNM19"/>
      <c r="KNN19" s="5"/>
      <c r="KNO19"/>
      <c r="KNP19" s="5"/>
      <c r="KNQ19"/>
      <c r="KNR19" s="5"/>
      <c r="KNS19"/>
      <c r="KNT19" s="5"/>
      <c r="KNU19"/>
      <c r="KNV19" s="5"/>
      <c r="KNW19"/>
      <c r="KNX19" s="5"/>
      <c r="KNY19"/>
      <c r="KNZ19" s="5"/>
      <c r="KOA19"/>
      <c r="KOB19" s="5"/>
      <c r="KOC19"/>
      <c r="KOD19" s="5"/>
      <c r="KOE19"/>
      <c r="KOF19" s="5"/>
      <c r="KOG19"/>
      <c r="KOH19" s="5"/>
      <c r="KOI19"/>
      <c r="KOJ19" s="5"/>
      <c r="KOK19"/>
      <c r="KOL19" s="5"/>
      <c r="KOM19"/>
      <c r="KON19" s="5"/>
      <c r="KOO19"/>
      <c r="KOP19" s="5"/>
      <c r="KOQ19"/>
      <c r="KOR19" s="5"/>
      <c r="KOS19"/>
      <c r="KOT19" s="5"/>
      <c r="KOU19"/>
      <c r="KOV19" s="5"/>
      <c r="KOW19"/>
      <c r="KOX19" s="5"/>
      <c r="KOY19"/>
      <c r="KOZ19" s="5"/>
      <c r="KPA19"/>
      <c r="KPB19" s="5"/>
      <c r="KPC19"/>
      <c r="KPD19" s="5"/>
      <c r="KPE19"/>
      <c r="KPF19" s="5"/>
      <c r="KPG19"/>
      <c r="KPH19" s="5"/>
      <c r="KPI19"/>
      <c r="KPJ19" s="5"/>
      <c r="KPK19"/>
      <c r="KPL19" s="5"/>
      <c r="KPM19"/>
      <c r="KPN19" s="5"/>
      <c r="KPO19"/>
      <c r="KPP19" s="5"/>
      <c r="KPQ19"/>
      <c r="KPR19" s="5"/>
      <c r="KPS19"/>
      <c r="KPT19" s="5"/>
      <c r="KPU19"/>
      <c r="KPV19" s="5"/>
      <c r="KPW19"/>
      <c r="KPX19" s="5"/>
      <c r="KPY19"/>
      <c r="KPZ19" s="5"/>
      <c r="KQA19"/>
      <c r="KQB19" s="5"/>
      <c r="KQC19"/>
      <c r="KQD19" s="5"/>
      <c r="KQE19"/>
      <c r="KQF19" s="5"/>
      <c r="KQG19"/>
      <c r="KQH19" s="5"/>
      <c r="KQI19"/>
      <c r="KQJ19" s="5"/>
      <c r="KQK19"/>
      <c r="KQL19" s="5"/>
      <c r="KQM19"/>
      <c r="KQN19" s="5"/>
      <c r="KQO19"/>
      <c r="KQP19" s="5"/>
      <c r="KQQ19"/>
      <c r="KQR19" s="5"/>
      <c r="KQS19"/>
      <c r="KQT19" s="5"/>
      <c r="KQU19"/>
      <c r="KQV19" s="5"/>
      <c r="KQW19"/>
      <c r="KQX19" s="5"/>
      <c r="KQY19"/>
      <c r="KQZ19" s="5"/>
      <c r="KRA19"/>
      <c r="KRB19" s="5"/>
      <c r="KRC19"/>
      <c r="KRD19" s="5"/>
      <c r="KRE19"/>
      <c r="KRF19" s="5"/>
      <c r="KRG19"/>
      <c r="KRH19" s="5"/>
      <c r="KRI19"/>
      <c r="KRJ19" s="5"/>
      <c r="KRK19"/>
      <c r="KRL19" s="5"/>
      <c r="KRM19"/>
      <c r="KRN19" s="5"/>
      <c r="KRO19"/>
      <c r="KRP19" s="5"/>
      <c r="KRQ19"/>
      <c r="KRR19" s="5"/>
      <c r="KRS19"/>
      <c r="KRT19" s="5"/>
      <c r="KRU19"/>
      <c r="KRV19" s="5"/>
      <c r="KRW19"/>
      <c r="KRX19" s="5"/>
      <c r="KRY19"/>
      <c r="KRZ19" s="5"/>
      <c r="KSA19"/>
      <c r="KSB19" s="5"/>
      <c r="KSC19"/>
      <c r="KSD19" s="5"/>
      <c r="KSE19"/>
      <c r="KSF19" s="5"/>
      <c r="KSG19"/>
      <c r="KSH19" s="5"/>
      <c r="KSI19"/>
      <c r="KSJ19" s="5"/>
      <c r="KSK19"/>
      <c r="KSL19" s="5"/>
      <c r="KSM19"/>
      <c r="KSN19" s="5"/>
      <c r="KSO19"/>
      <c r="KSP19" s="5"/>
      <c r="KSQ19"/>
      <c r="KSR19" s="5"/>
      <c r="KSS19"/>
      <c r="KST19" s="5"/>
      <c r="KSU19"/>
      <c r="KSV19" s="5"/>
      <c r="KSW19"/>
      <c r="KSX19" s="5"/>
      <c r="KSY19"/>
      <c r="KSZ19" s="5"/>
      <c r="KTA19"/>
      <c r="KTB19" s="5"/>
      <c r="KTC19"/>
      <c r="KTD19" s="5"/>
      <c r="KTE19"/>
      <c r="KTF19" s="5"/>
      <c r="KTG19"/>
      <c r="KTH19" s="5"/>
      <c r="KTI19"/>
      <c r="KTJ19" s="5"/>
      <c r="KTK19"/>
      <c r="KTL19" s="5"/>
      <c r="KTM19"/>
      <c r="KTN19" s="5"/>
      <c r="KTO19"/>
      <c r="KTP19" s="5"/>
      <c r="KTQ19"/>
      <c r="KTR19" s="5"/>
      <c r="KTS19"/>
      <c r="KTT19" s="5"/>
      <c r="KTU19"/>
      <c r="KTV19" s="5"/>
      <c r="KTW19"/>
      <c r="KTX19" s="5"/>
      <c r="KTY19"/>
      <c r="KTZ19" s="5"/>
      <c r="KUA19"/>
      <c r="KUB19" s="5"/>
      <c r="KUC19"/>
      <c r="KUD19" s="5"/>
      <c r="KUE19"/>
      <c r="KUF19" s="5"/>
      <c r="KUG19"/>
      <c r="KUH19" s="5"/>
      <c r="KUI19"/>
      <c r="KUJ19" s="5"/>
      <c r="KUK19"/>
      <c r="KUL19" s="5"/>
      <c r="KUM19"/>
      <c r="KUN19" s="5"/>
      <c r="KUO19"/>
      <c r="KUP19" s="5"/>
      <c r="KUQ19"/>
      <c r="KUR19" s="5"/>
      <c r="KUS19"/>
      <c r="KUT19" s="5"/>
      <c r="KUU19"/>
      <c r="KUV19" s="5"/>
      <c r="KUW19"/>
      <c r="KUX19" s="5"/>
      <c r="KUY19"/>
      <c r="KUZ19" s="5"/>
      <c r="KVA19"/>
      <c r="KVB19" s="5"/>
      <c r="KVC19"/>
      <c r="KVD19" s="5"/>
      <c r="KVE19"/>
      <c r="KVF19" s="5"/>
      <c r="KVG19"/>
      <c r="KVH19" s="5"/>
      <c r="KVI19"/>
      <c r="KVJ19" s="5"/>
      <c r="KVK19"/>
      <c r="KVL19" s="5"/>
      <c r="KVM19"/>
      <c r="KVN19" s="5"/>
      <c r="KVO19"/>
      <c r="KVP19" s="5"/>
      <c r="KVQ19"/>
      <c r="KVR19" s="5"/>
      <c r="KVS19"/>
      <c r="KVT19" s="5"/>
      <c r="KVU19"/>
      <c r="KVV19" s="5"/>
      <c r="KVW19"/>
      <c r="KVX19" s="5"/>
      <c r="KVY19"/>
      <c r="KVZ19" s="5"/>
      <c r="KWA19"/>
      <c r="KWB19" s="5"/>
      <c r="KWC19"/>
      <c r="KWD19" s="5"/>
      <c r="KWE19"/>
      <c r="KWF19" s="5"/>
      <c r="KWG19"/>
      <c r="KWH19" s="5"/>
      <c r="KWI19"/>
      <c r="KWJ19" s="5"/>
      <c r="KWK19"/>
      <c r="KWL19" s="5"/>
      <c r="KWM19"/>
      <c r="KWN19" s="5"/>
      <c r="KWO19"/>
      <c r="KWP19" s="5"/>
      <c r="KWQ19"/>
      <c r="KWR19" s="5"/>
      <c r="KWS19"/>
      <c r="KWT19" s="5"/>
      <c r="KWU19"/>
      <c r="KWV19" s="5"/>
      <c r="KWW19"/>
      <c r="KWX19" s="5"/>
      <c r="KWY19"/>
      <c r="KWZ19" s="5"/>
      <c r="KXA19"/>
      <c r="KXB19" s="5"/>
      <c r="KXC19"/>
      <c r="KXD19" s="5"/>
      <c r="KXE19"/>
      <c r="KXF19" s="5"/>
      <c r="KXG19"/>
      <c r="KXH19" s="5"/>
      <c r="KXI19"/>
      <c r="KXJ19" s="5"/>
      <c r="KXK19"/>
      <c r="KXL19" s="5"/>
      <c r="KXM19"/>
      <c r="KXN19" s="5"/>
      <c r="KXO19"/>
      <c r="KXP19" s="5"/>
      <c r="KXQ19"/>
      <c r="KXR19" s="5"/>
      <c r="KXS19"/>
      <c r="KXT19" s="5"/>
      <c r="KXU19"/>
      <c r="KXV19" s="5"/>
      <c r="KXW19"/>
      <c r="KXX19" s="5"/>
      <c r="KXY19"/>
      <c r="KXZ19" s="5"/>
      <c r="KYA19"/>
      <c r="KYB19" s="5"/>
      <c r="KYC19"/>
      <c r="KYD19" s="5"/>
      <c r="KYE19"/>
      <c r="KYF19" s="5"/>
      <c r="KYG19"/>
      <c r="KYH19" s="5"/>
      <c r="KYI19"/>
      <c r="KYJ19" s="5"/>
      <c r="KYK19"/>
      <c r="KYL19" s="5"/>
      <c r="KYM19"/>
      <c r="KYN19" s="5"/>
      <c r="KYO19"/>
      <c r="KYP19" s="5"/>
      <c r="KYQ19"/>
      <c r="KYR19" s="5"/>
      <c r="KYS19"/>
      <c r="KYT19" s="5"/>
      <c r="KYU19"/>
      <c r="KYV19" s="5"/>
      <c r="KYW19"/>
      <c r="KYX19" s="5"/>
      <c r="KYY19"/>
      <c r="KYZ19" s="5"/>
      <c r="KZA19"/>
      <c r="KZB19" s="5"/>
      <c r="KZC19"/>
      <c r="KZD19" s="5"/>
      <c r="KZE19"/>
      <c r="KZF19" s="5"/>
      <c r="KZG19"/>
      <c r="KZH19" s="5"/>
      <c r="KZI19"/>
      <c r="KZJ19" s="5"/>
      <c r="KZK19"/>
      <c r="KZL19" s="5"/>
      <c r="KZM19"/>
      <c r="KZN19" s="5"/>
      <c r="KZO19"/>
      <c r="KZP19" s="5"/>
      <c r="KZQ19"/>
      <c r="KZR19" s="5"/>
      <c r="KZS19"/>
      <c r="KZT19" s="5"/>
      <c r="KZU19"/>
      <c r="KZV19" s="5"/>
      <c r="KZW19"/>
      <c r="KZX19" s="5"/>
      <c r="KZY19"/>
      <c r="KZZ19" s="5"/>
      <c r="LAA19"/>
      <c r="LAB19" s="5"/>
      <c r="LAC19"/>
      <c r="LAD19" s="5"/>
      <c r="LAE19"/>
      <c r="LAF19" s="5"/>
      <c r="LAG19"/>
      <c r="LAH19" s="5"/>
      <c r="LAI19"/>
      <c r="LAJ19" s="5"/>
      <c r="LAK19"/>
      <c r="LAL19" s="5"/>
      <c r="LAM19"/>
      <c r="LAN19" s="5"/>
      <c r="LAO19"/>
      <c r="LAP19" s="5"/>
      <c r="LAQ19"/>
      <c r="LAR19" s="5"/>
      <c r="LAS19"/>
      <c r="LAT19" s="5"/>
      <c r="LAU19"/>
      <c r="LAV19" s="5"/>
      <c r="LAW19"/>
      <c r="LAX19" s="5"/>
      <c r="LAY19"/>
      <c r="LAZ19" s="5"/>
      <c r="LBA19"/>
      <c r="LBB19" s="5"/>
      <c r="LBC19"/>
      <c r="LBD19" s="5"/>
      <c r="LBE19"/>
      <c r="LBF19" s="5"/>
      <c r="LBG19"/>
      <c r="LBH19" s="5"/>
      <c r="LBI19"/>
      <c r="LBJ19" s="5"/>
      <c r="LBK19"/>
      <c r="LBL19" s="5"/>
      <c r="LBM19"/>
      <c r="LBN19" s="5"/>
      <c r="LBO19"/>
      <c r="LBP19" s="5"/>
      <c r="LBQ19"/>
      <c r="LBR19" s="5"/>
      <c r="LBS19"/>
      <c r="LBT19" s="5"/>
      <c r="LBU19"/>
      <c r="LBV19" s="5"/>
      <c r="LBW19"/>
      <c r="LBX19" s="5"/>
      <c r="LBY19"/>
      <c r="LBZ19" s="5"/>
      <c r="LCA19"/>
      <c r="LCB19" s="5"/>
      <c r="LCC19"/>
      <c r="LCD19" s="5"/>
      <c r="LCE19"/>
      <c r="LCF19" s="5"/>
      <c r="LCG19"/>
      <c r="LCH19" s="5"/>
      <c r="LCI19"/>
      <c r="LCJ19" s="5"/>
      <c r="LCK19"/>
      <c r="LCL19" s="5"/>
      <c r="LCM19"/>
      <c r="LCN19" s="5"/>
      <c r="LCO19"/>
      <c r="LCP19" s="5"/>
      <c r="LCQ19"/>
      <c r="LCR19" s="5"/>
      <c r="LCS19"/>
      <c r="LCT19" s="5"/>
      <c r="LCU19"/>
      <c r="LCV19" s="5"/>
      <c r="LCW19"/>
      <c r="LCX19" s="5"/>
      <c r="LCY19"/>
      <c r="LCZ19" s="5"/>
      <c r="LDA19"/>
      <c r="LDB19" s="5"/>
      <c r="LDC19"/>
      <c r="LDD19" s="5"/>
      <c r="LDE19"/>
      <c r="LDF19" s="5"/>
      <c r="LDG19"/>
      <c r="LDH19" s="5"/>
      <c r="LDI19"/>
      <c r="LDJ19" s="5"/>
      <c r="LDK19"/>
      <c r="LDL19" s="5"/>
      <c r="LDM19"/>
      <c r="LDN19" s="5"/>
      <c r="LDO19"/>
      <c r="LDP19" s="5"/>
      <c r="LDQ19"/>
      <c r="LDR19" s="5"/>
      <c r="LDS19"/>
      <c r="LDT19" s="5"/>
      <c r="LDU19"/>
      <c r="LDV19" s="5"/>
      <c r="LDW19"/>
      <c r="LDX19" s="5"/>
      <c r="LDY19"/>
      <c r="LDZ19" s="5"/>
      <c r="LEA19"/>
      <c r="LEB19" s="5"/>
      <c r="LEC19"/>
      <c r="LED19" s="5"/>
      <c r="LEE19"/>
      <c r="LEF19" s="5"/>
      <c r="LEG19"/>
      <c r="LEH19" s="5"/>
      <c r="LEI19"/>
      <c r="LEJ19" s="5"/>
      <c r="LEK19"/>
      <c r="LEL19" s="5"/>
      <c r="LEM19"/>
      <c r="LEN19" s="5"/>
      <c r="LEO19"/>
      <c r="LEP19" s="5"/>
      <c r="LEQ19"/>
      <c r="LER19" s="5"/>
      <c r="LES19"/>
      <c r="LET19" s="5"/>
      <c r="LEU19"/>
      <c r="LEV19" s="5"/>
      <c r="LEW19"/>
      <c r="LEX19" s="5"/>
      <c r="LEY19"/>
      <c r="LEZ19" s="5"/>
      <c r="LFA19"/>
      <c r="LFB19" s="5"/>
      <c r="LFC19"/>
      <c r="LFD19" s="5"/>
      <c r="LFE19"/>
      <c r="LFF19" s="5"/>
      <c r="LFG19"/>
      <c r="LFH19" s="5"/>
      <c r="LFI19"/>
      <c r="LFJ19" s="5"/>
      <c r="LFK19"/>
      <c r="LFL19" s="5"/>
      <c r="LFM19"/>
      <c r="LFN19" s="5"/>
      <c r="LFO19"/>
      <c r="LFP19" s="5"/>
      <c r="LFQ19"/>
      <c r="LFR19" s="5"/>
      <c r="LFS19"/>
      <c r="LFT19" s="5"/>
      <c r="LFU19"/>
      <c r="LFV19" s="5"/>
      <c r="LFW19"/>
      <c r="LFX19" s="5"/>
      <c r="LFY19"/>
      <c r="LFZ19" s="5"/>
      <c r="LGA19"/>
      <c r="LGB19" s="5"/>
      <c r="LGC19"/>
      <c r="LGD19" s="5"/>
      <c r="LGE19"/>
      <c r="LGF19" s="5"/>
      <c r="LGG19"/>
      <c r="LGH19" s="5"/>
      <c r="LGI19"/>
      <c r="LGJ19" s="5"/>
      <c r="LGK19"/>
      <c r="LGL19" s="5"/>
      <c r="LGM19"/>
      <c r="LGN19" s="5"/>
      <c r="LGO19"/>
      <c r="LGP19" s="5"/>
      <c r="LGQ19"/>
      <c r="LGR19" s="5"/>
      <c r="LGS19"/>
      <c r="LGT19" s="5"/>
      <c r="LGU19"/>
      <c r="LGV19" s="5"/>
      <c r="LGW19"/>
      <c r="LGX19" s="5"/>
      <c r="LGY19"/>
      <c r="LGZ19" s="5"/>
      <c r="LHA19"/>
      <c r="LHB19" s="5"/>
      <c r="LHC19"/>
      <c r="LHD19" s="5"/>
      <c r="LHE19"/>
      <c r="LHF19" s="5"/>
      <c r="LHG19"/>
      <c r="LHH19" s="5"/>
      <c r="LHI19"/>
      <c r="LHJ19" s="5"/>
      <c r="LHK19"/>
      <c r="LHL19" s="5"/>
      <c r="LHM19"/>
      <c r="LHN19" s="5"/>
      <c r="LHO19"/>
      <c r="LHP19" s="5"/>
      <c r="LHQ19"/>
      <c r="LHR19" s="5"/>
      <c r="LHS19"/>
      <c r="LHT19" s="5"/>
      <c r="LHU19"/>
      <c r="LHV19" s="5"/>
      <c r="LHW19"/>
      <c r="LHX19" s="5"/>
      <c r="LHY19"/>
      <c r="LHZ19" s="5"/>
      <c r="LIA19"/>
      <c r="LIB19" s="5"/>
      <c r="LIC19"/>
      <c r="LID19" s="5"/>
      <c r="LIE19"/>
      <c r="LIF19" s="5"/>
      <c r="LIG19"/>
      <c r="LIH19" s="5"/>
      <c r="LII19"/>
      <c r="LIJ19" s="5"/>
      <c r="LIK19"/>
      <c r="LIL19" s="5"/>
      <c r="LIM19"/>
      <c r="LIN19" s="5"/>
      <c r="LIO19"/>
      <c r="LIP19" s="5"/>
      <c r="LIQ19"/>
      <c r="LIR19" s="5"/>
      <c r="LIS19"/>
      <c r="LIT19" s="5"/>
      <c r="LIU19"/>
      <c r="LIV19" s="5"/>
      <c r="LIW19"/>
      <c r="LIX19" s="5"/>
      <c r="LIY19"/>
      <c r="LIZ19" s="5"/>
      <c r="LJA19"/>
      <c r="LJB19" s="5"/>
      <c r="LJC19"/>
      <c r="LJD19" s="5"/>
      <c r="LJE19"/>
      <c r="LJF19" s="5"/>
      <c r="LJG19"/>
      <c r="LJH19" s="5"/>
      <c r="LJI19"/>
      <c r="LJJ19" s="5"/>
      <c r="LJK19"/>
      <c r="LJL19" s="5"/>
      <c r="LJM19"/>
      <c r="LJN19" s="5"/>
      <c r="LJO19"/>
      <c r="LJP19" s="5"/>
      <c r="LJQ19"/>
      <c r="LJR19" s="5"/>
      <c r="LJS19"/>
      <c r="LJT19" s="5"/>
      <c r="LJU19"/>
      <c r="LJV19" s="5"/>
      <c r="LJW19"/>
      <c r="LJX19" s="5"/>
      <c r="LJY19"/>
      <c r="LJZ19" s="5"/>
      <c r="LKA19"/>
      <c r="LKB19" s="5"/>
      <c r="LKC19"/>
      <c r="LKD19" s="5"/>
      <c r="LKE19"/>
      <c r="LKF19" s="5"/>
      <c r="LKG19"/>
      <c r="LKH19" s="5"/>
      <c r="LKI19"/>
      <c r="LKJ19" s="5"/>
      <c r="LKK19"/>
      <c r="LKL19" s="5"/>
      <c r="LKM19"/>
      <c r="LKN19" s="5"/>
      <c r="LKO19"/>
      <c r="LKP19" s="5"/>
      <c r="LKQ19"/>
      <c r="LKR19" s="5"/>
      <c r="LKS19"/>
      <c r="LKT19" s="5"/>
      <c r="LKU19"/>
      <c r="LKV19" s="5"/>
      <c r="LKW19"/>
      <c r="LKX19" s="5"/>
      <c r="LKY19"/>
      <c r="LKZ19" s="5"/>
      <c r="LLA19"/>
      <c r="LLB19" s="5"/>
      <c r="LLC19"/>
      <c r="LLD19" s="5"/>
      <c r="LLE19"/>
      <c r="LLF19" s="5"/>
      <c r="LLG19"/>
      <c r="LLH19" s="5"/>
      <c r="LLI19"/>
      <c r="LLJ19" s="5"/>
      <c r="LLK19"/>
      <c r="LLL19" s="5"/>
      <c r="LLM19"/>
      <c r="LLN19" s="5"/>
      <c r="LLO19"/>
      <c r="LLP19" s="5"/>
      <c r="LLQ19"/>
      <c r="LLR19" s="5"/>
      <c r="LLS19"/>
      <c r="LLT19" s="5"/>
      <c r="LLU19"/>
      <c r="LLV19" s="5"/>
      <c r="LLW19"/>
      <c r="LLX19" s="5"/>
      <c r="LLY19"/>
      <c r="LLZ19" s="5"/>
      <c r="LMA19"/>
      <c r="LMB19" s="5"/>
      <c r="LMC19"/>
      <c r="LMD19" s="5"/>
      <c r="LME19"/>
      <c r="LMF19" s="5"/>
      <c r="LMG19"/>
      <c r="LMH19" s="5"/>
      <c r="LMI19"/>
      <c r="LMJ19" s="5"/>
      <c r="LMK19"/>
      <c r="LML19" s="5"/>
      <c r="LMM19"/>
      <c r="LMN19" s="5"/>
      <c r="LMO19"/>
      <c r="LMP19" s="5"/>
      <c r="LMQ19"/>
      <c r="LMR19" s="5"/>
      <c r="LMS19"/>
      <c r="LMT19" s="5"/>
      <c r="LMU19"/>
      <c r="LMV19" s="5"/>
      <c r="LMW19"/>
      <c r="LMX19" s="5"/>
      <c r="LMY19"/>
      <c r="LMZ19" s="5"/>
      <c r="LNA19"/>
      <c r="LNB19" s="5"/>
      <c r="LNC19"/>
      <c r="LND19" s="5"/>
      <c r="LNE19"/>
      <c r="LNF19" s="5"/>
      <c r="LNG19"/>
      <c r="LNH19" s="5"/>
      <c r="LNI19"/>
      <c r="LNJ19" s="5"/>
      <c r="LNK19"/>
      <c r="LNL19" s="5"/>
      <c r="LNM19"/>
      <c r="LNN19" s="5"/>
      <c r="LNO19"/>
      <c r="LNP19" s="5"/>
      <c r="LNQ19"/>
      <c r="LNR19" s="5"/>
      <c r="LNS19"/>
      <c r="LNT19" s="5"/>
      <c r="LNU19"/>
      <c r="LNV19" s="5"/>
      <c r="LNW19"/>
      <c r="LNX19" s="5"/>
      <c r="LNY19"/>
      <c r="LNZ19" s="5"/>
      <c r="LOA19"/>
      <c r="LOB19" s="5"/>
      <c r="LOC19"/>
      <c r="LOD19" s="5"/>
      <c r="LOE19"/>
      <c r="LOF19" s="5"/>
      <c r="LOG19"/>
      <c r="LOH19" s="5"/>
      <c r="LOI19"/>
      <c r="LOJ19" s="5"/>
      <c r="LOK19"/>
      <c r="LOL19" s="5"/>
      <c r="LOM19"/>
      <c r="LON19" s="5"/>
      <c r="LOO19"/>
      <c r="LOP19" s="5"/>
      <c r="LOQ19"/>
      <c r="LOR19" s="5"/>
      <c r="LOS19"/>
      <c r="LOT19" s="5"/>
      <c r="LOU19"/>
      <c r="LOV19" s="5"/>
      <c r="LOW19"/>
      <c r="LOX19" s="5"/>
      <c r="LOY19"/>
      <c r="LOZ19" s="5"/>
      <c r="LPA19"/>
      <c r="LPB19" s="5"/>
      <c r="LPC19"/>
      <c r="LPD19" s="5"/>
      <c r="LPE19"/>
      <c r="LPF19" s="5"/>
      <c r="LPG19"/>
      <c r="LPH19" s="5"/>
      <c r="LPI19"/>
      <c r="LPJ19" s="5"/>
      <c r="LPK19"/>
      <c r="LPL19" s="5"/>
      <c r="LPM19"/>
      <c r="LPN19" s="5"/>
      <c r="LPO19"/>
      <c r="LPP19" s="5"/>
      <c r="LPQ19"/>
      <c r="LPR19" s="5"/>
      <c r="LPS19"/>
      <c r="LPT19" s="5"/>
      <c r="LPU19"/>
      <c r="LPV19" s="5"/>
      <c r="LPW19"/>
      <c r="LPX19" s="5"/>
      <c r="LPY19"/>
      <c r="LPZ19" s="5"/>
      <c r="LQA19"/>
      <c r="LQB19" s="5"/>
      <c r="LQC19"/>
      <c r="LQD19" s="5"/>
      <c r="LQE19"/>
      <c r="LQF19" s="5"/>
      <c r="LQG19"/>
      <c r="LQH19" s="5"/>
      <c r="LQI19"/>
      <c r="LQJ19" s="5"/>
      <c r="LQK19"/>
      <c r="LQL19" s="5"/>
      <c r="LQM19"/>
      <c r="LQN19" s="5"/>
      <c r="LQO19"/>
      <c r="LQP19" s="5"/>
      <c r="LQQ19"/>
      <c r="LQR19" s="5"/>
      <c r="LQS19"/>
      <c r="LQT19" s="5"/>
      <c r="LQU19"/>
      <c r="LQV19" s="5"/>
      <c r="LQW19"/>
      <c r="LQX19" s="5"/>
      <c r="LQY19"/>
      <c r="LQZ19" s="5"/>
      <c r="LRA19"/>
      <c r="LRB19" s="5"/>
      <c r="LRC19"/>
      <c r="LRD19" s="5"/>
      <c r="LRE19"/>
      <c r="LRF19" s="5"/>
      <c r="LRG19"/>
      <c r="LRH19" s="5"/>
      <c r="LRI19"/>
      <c r="LRJ19" s="5"/>
      <c r="LRK19"/>
      <c r="LRL19" s="5"/>
      <c r="LRM19"/>
      <c r="LRN19" s="5"/>
      <c r="LRO19"/>
      <c r="LRP19" s="5"/>
      <c r="LRQ19"/>
      <c r="LRR19" s="5"/>
      <c r="LRS19"/>
      <c r="LRT19" s="5"/>
      <c r="LRU19"/>
      <c r="LRV19" s="5"/>
      <c r="LRW19"/>
      <c r="LRX19" s="5"/>
      <c r="LRY19"/>
      <c r="LRZ19" s="5"/>
      <c r="LSA19"/>
      <c r="LSB19" s="5"/>
      <c r="LSC19"/>
      <c r="LSD19" s="5"/>
      <c r="LSE19"/>
      <c r="LSF19" s="5"/>
      <c r="LSG19"/>
      <c r="LSH19" s="5"/>
      <c r="LSI19"/>
      <c r="LSJ19" s="5"/>
      <c r="LSK19"/>
      <c r="LSL19" s="5"/>
      <c r="LSM19"/>
      <c r="LSN19" s="5"/>
      <c r="LSO19"/>
      <c r="LSP19" s="5"/>
      <c r="LSQ19"/>
      <c r="LSR19" s="5"/>
      <c r="LSS19"/>
      <c r="LST19" s="5"/>
      <c r="LSU19"/>
      <c r="LSV19" s="5"/>
      <c r="LSW19"/>
      <c r="LSX19" s="5"/>
      <c r="LSY19"/>
      <c r="LSZ19" s="5"/>
      <c r="LTA19"/>
      <c r="LTB19" s="5"/>
      <c r="LTC19"/>
      <c r="LTD19" s="5"/>
      <c r="LTE19"/>
      <c r="LTF19" s="5"/>
      <c r="LTG19"/>
      <c r="LTH19" s="5"/>
      <c r="LTI19"/>
      <c r="LTJ19" s="5"/>
      <c r="LTK19"/>
      <c r="LTL19" s="5"/>
      <c r="LTM19"/>
      <c r="LTN19" s="5"/>
      <c r="LTO19"/>
      <c r="LTP19" s="5"/>
      <c r="LTQ19"/>
      <c r="LTR19" s="5"/>
      <c r="LTS19"/>
      <c r="LTT19" s="5"/>
      <c r="LTU19"/>
      <c r="LTV19" s="5"/>
      <c r="LTW19"/>
      <c r="LTX19" s="5"/>
      <c r="LTY19"/>
      <c r="LTZ19" s="5"/>
      <c r="LUA19"/>
      <c r="LUB19" s="5"/>
      <c r="LUC19"/>
      <c r="LUD19" s="5"/>
      <c r="LUE19"/>
      <c r="LUF19" s="5"/>
      <c r="LUG19"/>
      <c r="LUH19" s="5"/>
      <c r="LUI19"/>
      <c r="LUJ19" s="5"/>
      <c r="LUK19"/>
      <c r="LUL19" s="5"/>
      <c r="LUM19"/>
      <c r="LUN19" s="5"/>
      <c r="LUO19"/>
      <c r="LUP19" s="5"/>
      <c r="LUQ19"/>
      <c r="LUR19" s="5"/>
      <c r="LUS19"/>
      <c r="LUT19" s="5"/>
      <c r="LUU19"/>
      <c r="LUV19" s="5"/>
      <c r="LUW19"/>
      <c r="LUX19" s="5"/>
      <c r="LUY19"/>
      <c r="LUZ19" s="5"/>
      <c r="LVA19"/>
      <c r="LVB19" s="5"/>
      <c r="LVC19"/>
      <c r="LVD19" s="5"/>
      <c r="LVE19"/>
      <c r="LVF19" s="5"/>
      <c r="LVG19"/>
      <c r="LVH19" s="5"/>
      <c r="LVI19"/>
      <c r="LVJ19" s="5"/>
      <c r="LVK19"/>
      <c r="LVL19" s="5"/>
      <c r="LVM19"/>
      <c r="LVN19" s="5"/>
      <c r="LVO19"/>
      <c r="LVP19" s="5"/>
      <c r="LVQ19"/>
      <c r="LVR19" s="5"/>
      <c r="LVS19"/>
      <c r="LVT19" s="5"/>
      <c r="LVU19"/>
      <c r="LVV19" s="5"/>
      <c r="LVW19"/>
      <c r="LVX19" s="5"/>
      <c r="LVY19"/>
      <c r="LVZ19" s="5"/>
      <c r="LWA19"/>
      <c r="LWB19" s="5"/>
      <c r="LWC19"/>
      <c r="LWD19" s="5"/>
      <c r="LWE19"/>
      <c r="LWF19" s="5"/>
      <c r="LWG19"/>
      <c r="LWH19" s="5"/>
      <c r="LWI19"/>
      <c r="LWJ19" s="5"/>
      <c r="LWK19"/>
      <c r="LWL19" s="5"/>
      <c r="LWM19"/>
      <c r="LWN19" s="5"/>
      <c r="LWO19"/>
      <c r="LWP19" s="5"/>
      <c r="LWQ19"/>
      <c r="LWR19" s="5"/>
      <c r="LWS19"/>
      <c r="LWT19" s="5"/>
      <c r="LWU19"/>
      <c r="LWV19" s="5"/>
      <c r="LWW19"/>
      <c r="LWX19" s="5"/>
      <c r="LWY19"/>
      <c r="LWZ19" s="5"/>
      <c r="LXA19"/>
      <c r="LXB19" s="5"/>
      <c r="LXC19"/>
      <c r="LXD19" s="5"/>
      <c r="LXE19"/>
      <c r="LXF19" s="5"/>
      <c r="LXG19"/>
      <c r="LXH19" s="5"/>
      <c r="LXI19"/>
      <c r="LXJ19" s="5"/>
      <c r="LXK19"/>
      <c r="LXL19" s="5"/>
      <c r="LXM19"/>
      <c r="LXN19" s="5"/>
      <c r="LXO19"/>
      <c r="LXP19" s="5"/>
      <c r="LXQ19"/>
      <c r="LXR19" s="5"/>
      <c r="LXS19"/>
      <c r="LXT19" s="5"/>
      <c r="LXU19"/>
      <c r="LXV19" s="5"/>
      <c r="LXW19"/>
      <c r="LXX19" s="5"/>
      <c r="LXY19"/>
      <c r="LXZ19" s="5"/>
      <c r="LYA19"/>
      <c r="LYB19" s="5"/>
      <c r="LYC19"/>
      <c r="LYD19" s="5"/>
      <c r="LYE19"/>
      <c r="LYF19" s="5"/>
      <c r="LYG19"/>
      <c r="LYH19" s="5"/>
      <c r="LYI19"/>
      <c r="LYJ19" s="5"/>
      <c r="LYK19"/>
      <c r="LYL19" s="5"/>
      <c r="LYM19"/>
      <c r="LYN19" s="5"/>
      <c r="LYO19"/>
      <c r="LYP19" s="5"/>
      <c r="LYQ19"/>
      <c r="LYR19" s="5"/>
      <c r="LYS19"/>
      <c r="LYT19" s="5"/>
      <c r="LYU19"/>
      <c r="LYV19" s="5"/>
      <c r="LYW19"/>
      <c r="LYX19" s="5"/>
      <c r="LYY19"/>
      <c r="LYZ19" s="5"/>
      <c r="LZA19"/>
      <c r="LZB19" s="5"/>
      <c r="LZC19"/>
      <c r="LZD19" s="5"/>
      <c r="LZE19"/>
      <c r="LZF19" s="5"/>
      <c r="LZG19"/>
      <c r="LZH19" s="5"/>
      <c r="LZI19"/>
      <c r="LZJ19" s="5"/>
      <c r="LZK19"/>
      <c r="LZL19" s="5"/>
      <c r="LZM19"/>
      <c r="LZN19" s="5"/>
      <c r="LZO19"/>
      <c r="LZP19" s="5"/>
      <c r="LZQ19"/>
      <c r="LZR19" s="5"/>
      <c r="LZS19"/>
      <c r="LZT19" s="5"/>
      <c r="LZU19"/>
      <c r="LZV19" s="5"/>
      <c r="LZW19"/>
      <c r="LZX19" s="5"/>
      <c r="LZY19"/>
      <c r="LZZ19" s="5"/>
      <c r="MAA19"/>
      <c r="MAB19" s="5"/>
      <c r="MAC19"/>
      <c r="MAD19" s="5"/>
      <c r="MAE19"/>
      <c r="MAF19" s="5"/>
      <c r="MAG19"/>
      <c r="MAH19" s="5"/>
      <c r="MAI19"/>
      <c r="MAJ19" s="5"/>
      <c r="MAK19"/>
      <c r="MAL19" s="5"/>
      <c r="MAM19"/>
      <c r="MAN19" s="5"/>
      <c r="MAO19"/>
      <c r="MAP19" s="5"/>
      <c r="MAQ19"/>
      <c r="MAR19" s="5"/>
      <c r="MAS19"/>
      <c r="MAT19" s="5"/>
      <c r="MAU19"/>
      <c r="MAV19" s="5"/>
      <c r="MAW19"/>
      <c r="MAX19" s="5"/>
      <c r="MAY19"/>
      <c r="MAZ19" s="5"/>
      <c r="MBA19"/>
      <c r="MBB19" s="5"/>
      <c r="MBC19"/>
      <c r="MBD19" s="5"/>
      <c r="MBE19"/>
      <c r="MBF19" s="5"/>
      <c r="MBG19"/>
      <c r="MBH19" s="5"/>
      <c r="MBI19"/>
      <c r="MBJ19" s="5"/>
      <c r="MBK19"/>
      <c r="MBL19" s="5"/>
      <c r="MBM19"/>
      <c r="MBN19" s="5"/>
      <c r="MBO19"/>
      <c r="MBP19" s="5"/>
      <c r="MBQ19"/>
      <c r="MBR19" s="5"/>
      <c r="MBS19"/>
      <c r="MBT19" s="5"/>
      <c r="MBU19"/>
      <c r="MBV19" s="5"/>
      <c r="MBW19"/>
      <c r="MBX19" s="5"/>
      <c r="MBY19"/>
      <c r="MBZ19" s="5"/>
      <c r="MCA19"/>
      <c r="MCB19" s="5"/>
      <c r="MCC19"/>
      <c r="MCD19" s="5"/>
      <c r="MCE19"/>
      <c r="MCF19" s="5"/>
      <c r="MCG19"/>
      <c r="MCH19" s="5"/>
      <c r="MCI19"/>
      <c r="MCJ19" s="5"/>
      <c r="MCK19"/>
      <c r="MCL19" s="5"/>
      <c r="MCM19"/>
      <c r="MCN19" s="5"/>
      <c r="MCO19"/>
      <c r="MCP19" s="5"/>
      <c r="MCQ19"/>
      <c r="MCR19" s="5"/>
      <c r="MCS19"/>
      <c r="MCT19" s="5"/>
      <c r="MCU19"/>
      <c r="MCV19" s="5"/>
      <c r="MCW19"/>
      <c r="MCX19" s="5"/>
      <c r="MCY19"/>
      <c r="MCZ19" s="5"/>
      <c r="MDA19"/>
      <c r="MDB19" s="5"/>
      <c r="MDC19"/>
      <c r="MDD19" s="5"/>
      <c r="MDE19"/>
      <c r="MDF19" s="5"/>
      <c r="MDG19"/>
      <c r="MDH19" s="5"/>
      <c r="MDI19"/>
      <c r="MDJ19" s="5"/>
      <c r="MDK19"/>
      <c r="MDL19" s="5"/>
      <c r="MDM19"/>
      <c r="MDN19" s="5"/>
      <c r="MDO19"/>
      <c r="MDP19" s="5"/>
      <c r="MDQ19"/>
      <c r="MDR19" s="5"/>
      <c r="MDS19"/>
      <c r="MDT19" s="5"/>
      <c r="MDU19"/>
      <c r="MDV19" s="5"/>
      <c r="MDW19"/>
      <c r="MDX19" s="5"/>
      <c r="MDY19"/>
      <c r="MDZ19" s="5"/>
      <c r="MEA19"/>
      <c r="MEB19" s="5"/>
      <c r="MEC19"/>
      <c r="MED19" s="5"/>
      <c r="MEE19"/>
      <c r="MEF19" s="5"/>
      <c r="MEG19"/>
      <c r="MEH19" s="5"/>
      <c r="MEI19"/>
      <c r="MEJ19" s="5"/>
      <c r="MEK19"/>
      <c r="MEL19" s="5"/>
      <c r="MEM19"/>
      <c r="MEN19" s="5"/>
      <c r="MEO19"/>
      <c r="MEP19" s="5"/>
      <c r="MEQ19"/>
      <c r="MER19" s="5"/>
      <c r="MES19"/>
      <c r="MET19" s="5"/>
      <c r="MEU19"/>
      <c r="MEV19" s="5"/>
      <c r="MEW19"/>
      <c r="MEX19" s="5"/>
      <c r="MEY19"/>
      <c r="MEZ19" s="5"/>
      <c r="MFA19"/>
      <c r="MFB19" s="5"/>
      <c r="MFC19"/>
      <c r="MFD19" s="5"/>
      <c r="MFE19"/>
      <c r="MFF19" s="5"/>
      <c r="MFG19"/>
      <c r="MFH19" s="5"/>
      <c r="MFI19"/>
      <c r="MFJ19" s="5"/>
      <c r="MFK19"/>
      <c r="MFL19" s="5"/>
      <c r="MFM19"/>
      <c r="MFN19" s="5"/>
      <c r="MFO19"/>
      <c r="MFP19" s="5"/>
      <c r="MFQ19"/>
      <c r="MFR19" s="5"/>
      <c r="MFS19"/>
      <c r="MFT19" s="5"/>
      <c r="MFU19"/>
      <c r="MFV19" s="5"/>
      <c r="MFW19"/>
      <c r="MFX19" s="5"/>
      <c r="MFY19"/>
      <c r="MFZ19" s="5"/>
      <c r="MGA19"/>
      <c r="MGB19" s="5"/>
      <c r="MGC19"/>
      <c r="MGD19" s="5"/>
      <c r="MGE19"/>
      <c r="MGF19" s="5"/>
      <c r="MGG19"/>
      <c r="MGH19" s="5"/>
      <c r="MGI19"/>
      <c r="MGJ19" s="5"/>
      <c r="MGK19"/>
      <c r="MGL19" s="5"/>
      <c r="MGM19"/>
      <c r="MGN19" s="5"/>
      <c r="MGO19"/>
      <c r="MGP19" s="5"/>
      <c r="MGQ19"/>
      <c r="MGR19" s="5"/>
      <c r="MGS19"/>
      <c r="MGT19" s="5"/>
      <c r="MGU19"/>
      <c r="MGV19" s="5"/>
      <c r="MGW19"/>
      <c r="MGX19" s="5"/>
      <c r="MGY19"/>
      <c r="MGZ19" s="5"/>
      <c r="MHA19"/>
      <c r="MHB19" s="5"/>
      <c r="MHC19"/>
      <c r="MHD19" s="5"/>
      <c r="MHE19"/>
      <c r="MHF19" s="5"/>
      <c r="MHG19"/>
      <c r="MHH19" s="5"/>
      <c r="MHI19"/>
      <c r="MHJ19" s="5"/>
      <c r="MHK19"/>
      <c r="MHL19" s="5"/>
      <c r="MHM19"/>
      <c r="MHN19" s="5"/>
      <c r="MHO19"/>
      <c r="MHP19" s="5"/>
      <c r="MHQ19"/>
      <c r="MHR19" s="5"/>
      <c r="MHS19"/>
      <c r="MHT19" s="5"/>
      <c r="MHU19"/>
      <c r="MHV19" s="5"/>
      <c r="MHW19"/>
      <c r="MHX19" s="5"/>
      <c r="MHY19"/>
      <c r="MHZ19" s="5"/>
      <c r="MIA19"/>
      <c r="MIB19" s="5"/>
      <c r="MIC19"/>
      <c r="MID19" s="5"/>
      <c r="MIE19"/>
      <c r="MIF19" s="5"/>
      <c r="MIG19"/>
      <c r="MIH19" s="5"/>
      <c r="MII19"/>
      <c r="MIJ19" s="5"/>
      <c r="MIK19"/>
      <c r="MIL19" s="5"/>
      <c r="MIM19"/>
      <c r="MIN19" s="5"/>
      <c r="MIO19"/>
      <c r="MIP19" s="5"/>
      <c r="MIQ19"/>
      <c r="MIR19" s="5"/>
      <c r="MIS19"/>
      <c r="MIT19" s="5"/>
      <c r="MIU19"/>
      <c r="MIV19" s="5"/>
      <c r="MIW19"/>
      <c r="MIX19" s="5"/>
      <c r="MIY19"/>
      <c r="MIZ19" s="5"/>
      <c r="MJA19"/>
      <c r="MJB19" s="5"/>
      <c r="MJC19"/>
      <c r="MJD19" s="5"/>
      <c r="MJE19"/>
      <c r="MJF19" s="5"/>
      <c r="MJG19"/>
      <c r="MJH19" s="5"/>
      <c r="MJI19"/>
      <c r="MJJ19" s="5"/>
      <c r="MJK19"/>
      <c r="MJL19" s="5"/>
      <c r="MJM19"/>
      <c r="MJN19" s="5"/>
      <c r="MJO19"/>
      <c r="MJP19" s="5"/>
      <c r="MJQ19"/>
      <c r="MJR19" s="5"/>
      <c r="MJS19"/>
      <c r="MJT19" s="5"/>
      <c r="MJU19"/>
      <c r="MJV19" s="5"/>
      <c r="MJW19"/>
      <c r="MJX19" s="5"/>
      <c r="MJY19"/>
      <c r="MJZ19" s="5"/>
      <c r="MKA19"/>
      <c r="MKB19" s="5"/>
      <c r="MKC19"/>
      <c r="MKD19" s="5"/>
      <c r="MKE19"/>
      <c r="MKF19" s="5"/>
      <c r="MKG19"/>
      <c r="MKH19" s="5"/>
      <c r="MKI19"/>
      <c r="MKJ19" s="5"/>
      <c r="MKK19"/>
      <c r="MKL19" s="5"/>
      <c r="MKM19"/>
      <c r="MKN19" s="5"/>
      <c r="MKO19"/>
      <c r="MKP19" s="5"/>
      <c r="MKQ19"/>
      <c r="MKR19" s="5"/>
      <c r="MKS19"/>
      <c r="MKT19" s="5"/>
      <c r="MKU19"/>
      <c r="MKV19" s="5"/>
      <c r="MKW19"/>
      <c r="MKX19" s="5"/>
      <c r="MKY19"/>
      <c r="MKZ19" s="5"/>
      <c r="MLA19"/>
      <c r="MLB19" s="5"/>
      <c r="MLC19"/>
      <c r="MLD19" s="5"/>
      <c r="MLE19"/>
      <c r="MLF19" s="5"/>
      <c r="MLG19"/>
      <c r="MLH19" s="5"/>
      <c r="MLI19"/>
      <c r="MLJ19" s="5"/>
      <c r="MLK19"/>
      <c r="MLL19" s="5"/>
      <c r="MLM19"/>
      <c r="MLN19" s="5"/>
      <c r="MLO19"/>
      <c r="MLP19" s="5"/>
      <c r="MLQ19"/>
      <c r="MLR19" s="5"/>
      <c r="MLS19"/>
      <c r="MLT19" s="5"/>
      <c r="MLU19"/>
      <c r="MLV19" s="5"/>
      <c r="MLW19"/>
      <c r="MLX19" s="5"/>
      <c r="MLY19"/>
      <c r="MLZ19" s="5"/>
      <c r="MMA19"/>
      <c r="MMB19" s="5"/>
      <c r="MMC19"/>
      <c r="MMD19" s="5"/>
      <c r="MME19"/>
      <c r="MMF19" s="5"/>
      <c r="MMG19"/>
      <c r="MMH19" s="5"/>
      <c r="MMI19"/>
      <c r="MMJ19" s="5"/>
      <c r="MMK19"/>
      <c r="MML19" s="5"/>
      <c r="MMM19"/>
      <c r="MMN19" s="5"/>
      <c r="MMO19"/>
      <c r="MMP19" s="5"/>
      <c r="MMQ19"/>
      <c r="MMR19" s="5"/>
      <c r="MMS19"/>
      <c r="MMT19" s="5"/>
      <c r="MMU19"/>
      <c r="MMV19" s="5"/>
      <c r="MMW19"/>
      <c r="MMX19" s="5"/>
      <c r="MMY19"/>
      <c r="MMZ19" s="5"/>
      <c r="MNA19"/>
      <c r="MNB19" s="5"/>
      <c r="MNC19"/>
      <c r="MND19" s="5"/>
      <c r="MNE19"/>
      <c r="MNF19" s="5"/>
      <c r="MNG19"/>
      <c r="MNH19" s="5"/>
      <c r="MNI19"/>
      <c r="MNJ19" s="5"/>
      <c r="MNK19"/>
      <c r="MNL19" s="5"/>
      <c r="MNM19"/>
      <c r="MNN19" s="5"/>
      <c r="MNO19"/>
      <c r="MNP19" s="5"/>
      <c r="MNQ19"/>
      <c r="MNR19" s="5"/>
      <c r="MNS19"/>
      <c r="MNT19" s="5"/>
      <c r="MNU19"/>
      <c r="MNV19" s="5"/>
      <c r="MNW19"/>
      <c r="MNX19" s="5"/>
      <c r="MNY19"/>
      <c r="MNZ19" s="5"/>
      <c r="MOA19"/>
      <c r="MOB19" s="5"/>
      <c r="MOC19"/>
      <c r="MOD19" s="5"/>
      <c r="MOE19"/>
      <c r="MOF19" s="5"/>
      <c r="MOG19"/>
      <c r="MOH19" s="5"/>
      <c r="MOI19"/>
      <c r="MOJ19" s="5"/>
      <c r="MOK19"/>
      <c r="MOL19" s="5"/>
      <c r="MOM19"/>
      <c r="MON19" s="5"/>
      <c r="MOO19"/>
      <c r="MOP19" s="5"/>
      <c r="MOQ19"/>
      <c r="MOR19" s="5"/>
      <c r="MOS19"/>
      <c r="MOT19" s="5"/>
      <c r="MOU19"/>
      <c r="MOV19" s="5"/>
      <c r="MOW19"/>
      <c r="MOX19" s="5"/>
      <c r="MOY19"/>
      <c r="MOZ19" s="5"/>
      <c r="MPA19"/>
      <c r="MPB19" s="5"/>
      <c r="MPC19"/>
      <c r="MPD19" s="5"/>
      <c r="MPE19"/>
      <c r="MPF19" s="5"/>
      <c r="MPG19"/>
      <c r="MPH19" s="5"/>
      <c r="MPI19"/>
      <c r="MPJ19" s="5"/>
      <c r="MPK19"/>
      <c r="MPL19" s="5"/>
      <c r="MPM19"/>
      <c r="MPN19" s="5"/>
      <c r="MPO19"/>
      <c r="MPP19" s="5"/>
      <c r="MPQ19"/>
      <c r="MPR19" s="5"/>
      <c r="MPS19"/>
      <c r="MPT19" s="5"/>
      <c r="MPU19"/>
      <c r="MPV19" s="5"/>
      <c r="MPW19"/>
      <c r="MPX19" s="5"/>
      <c r="MPY19"/>
      <c r="MPZ19" s="5"/>
      <c r="MQA19"/>
      <c r="MQB19" s="5"/>
      <c r="MQC19"/>
      <c r="MQD19" s="5"/>
      <c r="MQE19"/>
      <c r="MQF19" s="5"/>
      <c r="MQG19"/>
      <c r="MQH19" s="5"/>
      <c r="MQI19"/>
      <c r="MQJ19" s="5"/>
      <c r="MQK19"/>
      <c r="MQL19" s="5"/>
      <c r="MQM19"/>
      <c r="MQN19" s="5"/>
      <c r="MQO19"/>
      <c r="MQP19" s="5"/>
      <c r="MQQ19"/>
      <c r="MQR19" s="5"/>
      <c r="MQS19"/>
      <c r="MQT19" s="5"/>
      <c r="MQU19"/>
      <c r="MQV19" s="5"/>
      <c r="MQW19"/>
      <c r="MQX19" s="5"/>
      <c r="MQY19"/>
      <c r="MQZ19" s="5"/>
      <c r="MRA19"/>
      <c r="MRB19" s="5"/>
      <c r="MRC19"/>
      <c r="MRD19" s="5"/>
      <c r="MRE19"/>
      <c r="MRF19" s="5"/>
      <c r="MRG19"/>
      <c r="MRH19" s="5"/>
      <c r="MRI19"/>
      <c r="MRJ19" s="5"/>
      <c r="MRK19"/>
      <c r="MRL19" s="5"/>
      <c r="MRM19"/>
      <c r="MRN19" s="5"/>
      <c r="MRO19"/>
      <c r="MRP19" s="5"/>
      <c r="MRQ19"/>
      <c r="MRR19" s="5"/>
      <c r="MRS19"/>
      <c r="MRT19" s="5"/>
      <c r="MRU19"/>
      <c r="MRV19" s="5"/>
      <c r="MRW19"/>
      <c r="MRX19" s="5"/>
      <c r="MRY19"/>
      <c r="MRZ19" s="5"/>
      <c r="MSA19"/>
      <c r="MSB19" s="5"/>
      <c r="MSC19"/>
      <c r="MSD19" s="5"/>
      <c r="MSE19"/>
      <c r="MSF19" s="5"/>
      <c r="MSG19"/>
      <c r="MSH19" s="5"/>
      <c r="MSI19"/>
      <c r="MSJ19" s="5"/>
      <c r="MSK19"/>
      <c r="MSL19" s="5"/>
      <c r="MSM19"/>
      <c r="MSN19" s="5"/>
      <c r="MSO19"/>
      <c r="MSP19" s="5"/>
      <c r="MSQ19"/>
      <c r="MSR19" s="5"/>
      <c r="MSS19"/>
      <c r="MST19" s="5"/>
      <c r="MSU19"/>
      <c r="MSV19" s="5"/>
      <c r="MSW19"/>
      <c r="MSX19" s="5"/>
      <c r="MSY19"/>
      <c r="MSZ19" s="5"/>
      <c r="MTA19"/>
      <c r="MTB19" s="5"/>
      <c r="MTC19"/>
      <c r="MTD19" s="5"/>
      <c r="MTE19"/>
      <c r="MTF19" s="5"/>
      <c r="MTG19"/>
      <c r="MTH19" s="5"/>
      <c r="MTI19"/>
      <c r="MTJ19" s="5"/>
      <c r="MTK19"/>
      <c r="MTL19" s="5"/>
      <c r="MTM19"/>
      <c r="MTN19" s="5"/>
      <c r="MTO19"/>
      <c r="MTP19" s="5"/>
      <c r="MTQ19"/>
      <c r="MTR19" s="5"/>
      <c r="MTS19"/>
      <c r="MTT19" s="5"/>
      <c r="MTU19"/>
      <c r="MTV19" s="5"/>
      <c r="MTW19"/>
      <c r="MTX19" s="5"/>
      <c r="MTY19"/>
      <c r="MTZ19" s="5"/>
      <c r="MUA19"/>
      <c r="MUB19" s="5"/>
      <c r="MUC19"/>
      <c r="MUD19" s="5"/>
      <c r="MUE19"/>
      <c r="MUF19" s="5"/>
      <c r="MUG19"/>
      <c r="MUH19" s="5"/>
      <c r="MUI19"/>
      <c r="MUJ19" s="5"/>
      <c r="MUK19"/>
      <c r="MUL19" s="5"/>
      <c r="MUM19"/>
      <c r="MUN19" s="5"/>
      <c r="MUO19"/>
      <c r="MUP19" s="5"/>
      <c r="MUQ19"/>
      <c r="MUR19" s="5"/>
      <c r="MUS19"/>
      <c r="MUT19" s="5"/>
      <c r="MUU19"/>
      <c r="MUV19" s="5"/>
      <c r="MUW19"/>
      <c r="MUX19" s="5"/>
      <c r="MUY19"/>
      <c r="MUZ19" s="5"/>
      <c r="MVA19"/>
      <c r="MVB19" s="5"/>
      <c r="MVC19"/>
      <c r="MVD19" s="5"/>
      <c r="MVE19"/>
      <c r="MVF19" s="5"/>
      <c r="MVG19"/>
      <c r="MVH19" s="5"/>
      <c r="MVI19"/>
      <c r="MVJ19" s="5"/>
      <c r="MVK19"/>
      <c r="MVL19" s="5"/>
      <c r="MVM19"/>
      <c r="MVN19" s="5"/>
      <c r="MVO19"/>
      <c r="MVP19" s="5"/>
      <c r="MVQ19"/>
      <c r="MVR19" s="5"/>
      <c r="MVS19"/>
      <c r="MVT19" s="5"/>
      <c r="MVU19"/>
      <c r="MVV19" s="5"/>
      <c r="MVW19"/>
      <c r="MVX19" s="5"/>
      <c r="MVY19"/>
      <c r="MVZ19" s="5"/>
      <c r="MWA19"/>
      <c r="MWB19" s="5"/>
      <c r="MWC19"/>
      <c r="MWD19" s="5"/>
      <c r="MWE19"/>
      <c r="MWF19" s="5"/>
      <c r="MWG19"/>
      <c r="MWH19" s="5"/>
      <c r="MWI19"/>
      <c r="MWJ19" s="5"/>
      <c r="MWK19"/>
      <c r="MWL19" s="5"/>
      <c r="MWM19"/>
      <c r="MWN19" s="5"/>
      <c r="MWO19"/>
      <c r="MWP19" s="5"/>
      <c r="MWQ19"/>
      <c r="MWR19" s="5"/>
      <c r="MWS19"/>
      <c r="MWT19" s="5"/>
      <c r="MWU19"/>
      <c r="MWV19" s="5"/>
      <c r="MWW19"/>
      <c r="MWX19" s="5"/>
      <c r="MWY19"/>
      <c r="MWZ19" s="5"/>
      <c r="MXA19"/>
      <c r="MXB19" s="5"/>
      <c r="MXC19"/>
      <c r="MXD19" s="5"/>
      <c r="MXE19"/>
      <c r="MXF19" s="5"/>
      <c r="MXG19"/>
      <c r="MXH19" s="5"/>
      <c r="MXI19"/>
      <c r="MXJ19" s="5"/>
      <c r="MXK19"/>
      <c r="MXL19" s="5"/>
      <c r="MXM19"/>
      <c r="MXN19" s="5"/>
      <c r="MXO19"/>
      <c r="MXP19" s="5"/>
      <c r="MXQ19"/>
      <c r="MXR19" s="5"/>
      <c r="MXS19"/>
      <c r="MXT19" s="5"/>
      <c r="MXU19"/>
      <c r="MXV19" s="5"/>
      <c r="MXW19"/>
      <c r="MXX19" s="5"/>
      <c r="MXY19"/>
      <c r="MXZ19" s="5"/>
      <c r="MYA19"/>
      <c r="MYB19" s="5"/>
      <c r="MYC19"/>
      <c r="MYD19" s="5"/>
      <c r="MYE19"/>
      <c r="MYF19" s="5"/>
      <c r="MYG19"/>
      <c r="MYH19" s="5"/>
      <c r="MYI19"/>
      <c r="MYJ19" s="5"/>
      <c r="MYK19"/>
      <c r="MYL19" s="5"/>
      <c r="MYM19"/>
      <c r="MYN19" s="5"/>
      <c r="MYO19"/>
      <c r="MYP19" s="5"/>
      <c r="MYQ19"/>
      <c r="MYR19" s="5"/>
      <c r="MYS19"/>
      <c r="MYT19" s="5"/>
      <c r="MYU19"/>
      <c r="MYV19" s="5"/>
      <c r="MYW19"/>
      <c r="MYX19" s="5"/>
      <c r="MYY19"/>
      <c r="MYZ19" s="5"/>
      <c r="MZA19"/>
      <c r="MZB19" s="5"/>
      <c r="MZC19"/>
      <c r="MZD19" s="5"/>
      <c r="MZE19"/>
      <c r="MZF19" s="5"/>
      <c r="MZG19"/>
      <c r="MZH19" s="5"/>
      <c r="MZI19"/>
      <c r="MZJ19" s="5"/>
      <c r="MZK19"/>
      <c r="MZL19" s="5"/>
      <c r="MZM19"/>
      <c r="MZN19" s="5"/>
      <c r="MZO19"/>
      <c r="MZP19" s="5"/>
      <c r="MZQ19"/>
      <c r="MZR19" s="5"/>
      <c r="MZS19"/>
      <c r="MZT19" s="5"/>
      <c r="MZU19"/>
      <c r="MZV19" s="5"/>
      <c r="MZW19"/>
      <c r="MZX19" s="5"/>
      <c r="MZY19"/>
      <c r="MZZ19" s="5"/>
      <c r="NAA19"/>
      <c r="NAB19" s="5"/>
      <c r="NAC19"/>
      <c r="NAD19" s="5"/>
      <c r="NAE19"/>
      <c r="NAF19" s="5"/>
      <c r="NAG19"/>
      <c r="NAH19" s="5"/>
      <c r="NAI19"/>
      <c r="NAJ19" s="5"/>
      <c r="NAK19"/>
      <c r="NAL19" s="5"/>
      <c r="NAM19"/>
      <c r="NAN19" s="5"/>
      <c r="NAO19"/>
      <c r="NAP19" s="5"/>
      <c r="NAQ19"/>
      <c r="NAR19" s="5"/>
      <c r="NAS19"/>
      <c r="NAT19" s="5"/>
      <c r="NAU19"/>
      <c r="NAV19" s="5"/>
      <c r="NAW19"/>
      <c r="NAX19" s="5"/>
      <c r="NAY19"/>
      <c r="NAZ19" s="5"/>
      <c r="NBA19"/>
      <c r="NBB19" s="5"/>
      <c r="NBC19"/>
      <c r="NBD19" s="5"/>
      <c r="NBE19"/>
      <c r="NBF19" s="5"/>
      <c r="NBG19"/>
      <c r="NBH19" s="5"/>
      <c r="NBI19"/>
      <c r="NBJ19" s="5"/>
      <c r="NBK19"/>
      <c r="NBL19" s="5"/>
      <c r="NBM19"/>
      <c r="NBN19" s="5"/>
      <c r="NBO19"/>
      <c r="NBP19" s="5"/>
      <c r="NBQ19"/>
      <c r="NBR19" s="5"/>
      <c r="NBS19"/>
      <c r="NBT19" s="5"/>
      <c r="NBU19"/>
      <c r="NBV19" s="5"/>
      <c r="NBW19"/>
      <c r="NBX19" s="5"/>
      <c r="NBY19"/>
      <c r="NBZ19" s="5"/>
      <c r="NCA19"/>
      <c r="NCB19" s="5"/>
      <c r="NCC19"/>
      <c r="NCD19" s="5"/>
      <c r="NCE19"/>
      <c r="NCF19" s="5"/>
      <c r="NCG19"/>
      <c r="NCH19" s="5"/>
      <c r="NCI19"/>
      <c r="NCJ19" s="5"/>
      <c r="NCK19"/>
      <c r="NCL19" s="5"/>
      <c r="NCM19"/>
      <c r="NCN19" s="5"/>
      <c r="NCO19"/>
      <c r="NCP19" s="5"/>
      <c r="NCQ19"/>
      <c r="NCR19" s="5"/>
      <c r="NCS19"/>
      <c r="NCT19" s="5"/>
      <c r="NCU19"/>
      <c r="NCV19" s="5"/>
      <c r="NCW19"/>
      <c r="NCX19" s="5"/>
      <c r="NCY19"/>
      <c r="NCZ19" s="5"/>
      <c r="NDA19"/>
      <c r="NDB19" s="5"/>
      <c r="NDC19"/>
      <c r="NDD19" s="5"/>
      <c r="NDE19"/>
      <c r="NDF19" s="5"/>
      <c r="NDG19"/>
      <c r="NDH19" s="5"/>
      <c r="NDI19"/>
      <c r="NDJ19" s="5"/>
      <c r="NDK19"/>
      <c r="NDL19" s="5"/>
      <c r="NDM19"/>
      <c r="NDN19" s="5"/>
      <c r="NDO19"/>
      <c r="NDP19" s="5"/>
      <c r="NDQ19"/>
      <c r="NDR19" s="5"/>
      <c r="NDS19"/>
      <c r="NDT19" s="5"/>
      <c r="NDU19"/>
      <c r="NDV19" s="5"/>
      <c r="NDW19"/>
      <c r="NDX19" s="5"/>
      <c r="NDY19"/>
      <c r="NDZ19" s="5"/>
      <c r="NEA19"/>
      <c r="NEB19" s="5"/>
      <c r="NEC19"/>
      <c r="NED19" s="5"/>
      <c r="NEE19"/>
      <c r="NEF19" s="5"/>
      <c r="NEG19"/>
      <c r="NEH19" s="5"/>
      <c r="NEI19"/>
      <c r="NEJ19" s="5"/>
      <c r="NEK19"/>
      <c r="NEL19" s="5"/>
      <c r="NEM19"/>
      <c r="NEN19" s="5"/>
      <c r="NEO19"/>
      <c r="NEP19" s="5"/>
      <c r="NEQ19"/>
      <c r="NER19" s="5"/>
      <c r="NES19"/>
      <c r="NET19" s="5"/>
      <c r="NEU19"/>
      <c r="NEV19" s="5"/>
      <c r="NEW19"/>
      <c r="NEX19" s="5"/>
      <c r="NEY19"/>
      <c r="NEZ19" s="5"/>
      <c r="NFA19"/>
      <c r="NFB19" s="5"/>
      <c r="NFC19"/>
      <c r="NFD19" s="5"/>
      <c r="NFE19"/>
      <c r="NFF19" s="5"/>
      <c r="NFG19"/>
      <c r="NFH19" s="5"/>
      <c r="NFI19"/>
      <c r="NFJ19" s="5"/>
      <c r="NFK19"/>
      <c r="NFL19" s="5"/>
      <c r="NFM19"/>
      <c r="NFN19" s="5"/>
      <c r="NFO19"/>
      <c r="NFP19" s="5"/>
      <c r="NFQ19"/>
      <c r="NFR19" s="5"/>
      <c r="NFS19"/>
      <c r="NFT19" s="5"/>
      <c r="NFU19"/>
      <c r="NFV19" s="5"/>
      <c r="NFW19"/>
      <c r="NFX19" s="5"/>
      <c r="NFY19"/>
      <c r="NFZ19" s="5"/>
      <c r="NGA19"/>
      <c r="NGB19" s="5"/>
      <c r="NGC19"/>
      <c r="NGD19" s="5"/>
      <c r="NGE19"/>
      <c r="NGF19" s="5"/>
      <c r="NGG19"/>
      <c r="NGH19" s="5"/>
      <c r="NGI19"/>
      <c r="NGJ19" s="5"/>
      <c r="NGK19"/>
      <c r="NGL19" s="5"/>
      <c r="NGM19"/>
      <c r="NGN19" s="5"/>
      <c r="NGO19"/>
      <c r="NGP19" s="5"/>
      <c r="NGQ19"/>
      <c r="NGR19" s="5"/>
      <c r="NGS19"/>
      <c r="NGT19" s="5"/>
      <c r="NGU19"/>
      <c r="NGV19" s="5"/>
      <c r="NGW19"/>
      <c r="NGX19" s="5"/>
      <c r="NGY19"/>
      <c r="NGZ19" s="5"/>
      <c r="NHA19"/>
      <c r="NHB19" s="5"/>
      <c r="NHC19"/>
      <c r="NHD19" s="5"/>
      <c r="NHE19"/>
      <c r="NHF19" s="5"/>
      <c r="NHG19"/>
      <c r="NHH19" s="5"/>
      <c r="NHI19"/>
      <c r="NHJ19" s="5"/>
      <c r="NHK19"/>
      <c r="NHL19" s="5"/>
      <c r="NHM19"/>
      <c r="NHN19" s="5"/>
      <c r="NHO19"/>
      <c r="NHP19" s="5"/>
      <c r="NHQ19"/>
      <c r="NHR19" s="5"/>
      <c r="NHS19"/>
      <c r="NHT19" s="5"/>
      <c r="NHU19"/>
      <c r="NHV19" s="5"/>
      <c r="NHW19"/>
      <c r="NHX19" s="5"/>
      <c r="NHY19"/>
      <c r="NHZ19" s="5"/>
      <c r="NIA19"/>
      <c r="NIB19" s="5"/>
      <c r="NIC19"/>
      <c r="NID19" s="5"/>
      <c r="NIE19"/>
      <c r="NIF19" s="5"/>
      <c r="NIG19"/>
      <c r="NIH19" s="5"/>
      <c r="NII19"/>
      <c r="NIJ19" s="5"/>
      <c r="NIK19"/>
      <c r="NIL19" s="5"/>
      <c r="NIM19"/>
      <c r="NIN19" s="5"/>
      <c r="NIO19"/>
      <c r="NIP19" s="5"/>
      <c r="NIQ19"/>
      <c r="NIR19" s="5"/>
      <c r="NIS19"/>
      <c r="NIT19" s="5"/>
      <c r="NIU19"/>
      <c r="NIV19" s="5"/>
      <c r="NIW19"/>
      <c r="NIX19" s="5"/>
      <c r="NIY19"/>
      <c r="NIZ19" s="5"/>
      <c r="NJA19"/>
      <c r="NJB19" s="5"/>
      <c r="NJC19"/>
      <c r="NJD19" s="5"/>
      <c r="NJE19"/>
      <c r="NJF19" s="5"/>
      <c r="NJG19"/>
      <c r="NJH19" s="5"/>
      <c r="NJI19"/>
      <c r="NJJ19" s="5"/>
      <c r="NJK19"/>
      <c r="NJL19" s="5"/>
      <c r="NJM19"/>
      <c r="NJN19" s="5"/>
      <c r="NJO19"/>
      <c r="NJP19" s="5"/>
      <c r="NJQ19"/>
      <c r="NJR19" s="5"/>
      <c r="NJS19"/>
      <c r="NJT19" s="5"/>
      <c r="NJU19"/>
      <c r="NJV19" s="5"/>
      <c r="NJW19"/>
      <c r="NJX19" s="5"/>
      <c r="NJY19"/>
      <c r="NJZ19" s="5"/>
      <c r="NKA19"/>
      <c r="NKB19" s="5"/>
      <c r="NKC19"/>
      <c r="NKD19" s="5"/>
      <c r="NKE19"/>
      <c r="NKF19" s="5"/>
      <c r="NKG19"/>
      <c r="NKH19" s="5"/>
      <c r="NKI19"/>
      <c r="NKJ19" s="5"/>
      <c r="NKK19"/>
      <c r="NKL19" s="5"/>
      <c r="NKM19"/>
      <c r="NKN19" s="5"/>
      <c r="NKO19"/>
      <c r="NKP19" s="5"/>
      <c r="NKQ19"/>
      <c r="NKR19" s="5"/>
      <c r="NKS19"/>
      <c r="NKT19" s="5"/>
      <c r="NKU19"/>
      <c r="NKV19" s="5"/>
      <c r="NKW19"/>
      <c r="NKX19" s="5"/>
      <c r="NKY19"/>
      <c r="NKZ19" s="5"/>
      <c r="NLA19"/>
      <c r="NLB19" s="5"/>
      <c r="NLC19"/>
      <c r="NLD19" s="5"/>
      <c r="NLE19"/>
      <c r="NLF19" s="5"/>
      <c r="NLG19"/>
      <c r="NLH19" s="5"/>
      <c r="NLI19"/>
      <c r="NLJ19" s="5"/>
      <c r="NLK19"/>
      <c r="NLL19" s="5"/>
      <c r="NLM19"/>
      <c r="NLN19" s="5"/>
      <c r="NLO19"/>
      <c r="NLP19" s="5"/>
      <c r="NLQ19"/>
      <c r="NLR19" s="5"/>
      <c r="NLS19"/>
      <c r="NLT19" s="5"/>
      <c r="NLU19"/>
      <c r="NLV19" s="5"/>
      <c r="NLW19"/>
      <c r="NLX19" s="5"/>
      <c r="NLY19"/>
      <c r="NLZ19" s="5"/>
      <c r="NMA19"/>
      <c r="NMB19" s="5"/>
      <c r="NMC19"/>
      <c r="NMD19" s="5"/>
      <c r="NME19"/>
      <c r="NMF19" s="5"/>
      <c r="NMG19"/>
      <c r="NMH19" s="5"/>
      <c r="NMI19"/>
      <c r="NMJ19" s="5"/>
      <c r="NMK19"/>
      <c r="NML19" s="5"/>
      <c r="NMM19"/>
      <c r="NMN19" s="5"/>
      <c r="NMO19"/>
      <c r="NMP19" s="5"/>
      <c r="NMQ19"/>
      <c r="NMR19" s="5"/>
      <c r="NMS19"/>
      <c r="NMT19" s="5"/>
      <c r="NMU19"/>
      <c r="NMV19" s="5"/>
      <c r="NMW19"/>
      <c r="NMX19" s="5"/>
      <c r="NMY19"/>
      <c r="NMZ19" s="5"/>
      <c r="NNA19"/>
      <c r="NNB19" s="5"/>
      <c r="NNC19"/>
      <c r="NND19" s="5"/>
      <c r="NNE19"/>
      <c r="NNF19" s="5"/>
      <c r="NNG19"/>
      <c r="NNH19" s="5"/>
      <c r="NNI19"/>
      <c r="NNJ19" s="5"/>
      <c r="NNK19"/>
      <c r="NNL19" s="5"/>
      <c r="NNM19"/>
      <c r="NNN19" s="5"/>
      <c r="NNO19"/>
      <c r="NNP19" s="5"/>
      <c r="NNQ19"/>
      <c r="NNR19" s="5"/>
      <c r="NNS19"/>
      <c r="NNT19" s="5"/>
      <c r="NNU19"/>
      <c r="NNV19" s="5"/>
      <c r="NNW19"/>
      <c r="NNX19" s="5"/>
      <c r="NNY19"/>
      <c r="NNZ19" s="5"/>
      <c r="NOA19"/>
      <c r="NOB19" s="5"/>
      <c r="NOC19"/>
      <c r="NOD19" s="5"/>
      <c r="NOE19"/>
      <c r="NOF19" s="5"/>
      <c r="NOG19"/>
      <c r="NOH19" s="5"/>
      <c r="NOI19"/>
      <c r="NOJ19" s="5"/>
      <c r="NOK19"/>
      <c r="NOL19" s="5"/>
      <c r="NOM19"/>
      <c r="NON19" s="5"/>
      <c r="NOO19"/>
      <c r="NOP19" s="5"/>
      <c r="NOQ19"/>
      <c r="NOR19" s="5"/>
      <c r="NOS19"/>
      <c r="NOT19" s="5"/>
      <c r="NOU19"/>
      <c r="NOV19" s="5"/>
      <c r="NOW19"/>
      <c r="NOX19" s="5"/>
      <c r="NOY19"/>
      <c r="NOZ19" s="5"/>
      <c r="NPA19"/>
      <c r="NPB19" s="5"/>
      <c r="NPC19"/>
      <c r="NPD19" s="5"/>
      <c r="NPE19"/>
      <c r="NPF19" s="5"/>
      <c r="NPG19"/>
      <c r="NPH19" s="5"/>
      <c r="NPI19"/>
      <c r="NPJ19" s="5"/>
      <c r="NPK19"/>
      <c r="NPL19" s="5"/>
      <c r="NPM19"/>
      <c r="NPN19" s="5"/>
      <c r="NPO19"/>
      <c r="NPP19" s="5"/>
      <c r="NPQ19"/>
      <c r="NPR19" s="5"/>
      <c r="NPS19"/>
      <c r="NPT19" s="5"/>
      <c r="NPU19"/>
      <c r="NPV19" s="5"/>
      <c r="NPW19"/>
      <c r="NPX19" s="5"/>
      <c r="NPY19"/>
      <c r="NPZ19" s="5"/>
      <c r="NQA19"/>
      <c r="NQB19" s="5"/>
      <c r="NQC19"/>
      <c r="NQD19" s="5"/>
      <c r="NQE19"/>
      <c r="NQF19" s="5"/>
      <c r="NQG19"/>
      <c r="NQH19" s="5"/>
      <c r="NQI19"/>
      <c r="NQJ19" s="5"/>
      <c r="NQK19"/>
      <c r="NQL19" s="5"/>
      <c r="NQM19"/>
      <c r="NQN19" s="5"/>
      <c r="NQO19"/>
      <c r="NQP19" s="5"/>
      <c r="NQQ19"/>
      <c r="NQR19" s="5"/>
      <c r="NQS19"/>
      <c r="NQT19" s="5"/>
      <c r="NQU19"/>
      <c r="NQV19" s="5"/>
      <c r="NQW19"/>
      <c r="NQX19" s="5"/>
      <c r="NQY19"/>
      <c r="NQZ19" s="5"/>
      <c r="NRA19"/>
      <c r="NRB19" s="5"/>
      <c r="NRC19"/>
      <c r="NRD19" s="5"/>
      <c r="NRE19"/>
      <c r="NRF19" s="5"/>
      <c r="NRG19"/>
      <c r="NRH19" s="5"/>
      <c r="NRI19"/>
      <c r="NRJ19" s="5"/>
      <c r="NRK19"/>
      <c r="NRL19" s="5"/>
      <c r="NRM19"/>
      <c r="NRN19" s="5"/>
      <c r="NRO19"/>
      <c r="NRP19" s="5"/>
      <c r="NRQ19"/>
      <c r="NRR19" s="5"/>
      <c r="NRS19"/>
      <c r="NRT19" s="5"/>
      <c r="NRU19"/>
      <c r="NRV19" s="5"/>
      <c r="NRW19"/>
      <c r="NRX19" s="5"/>
      <c r="NRY19"/>
      <c r="NRZ19" s="5"/>
      <c r="NSA19"/>
      <c r="NSB19" s="5"/>
      <c r="NSC19"/>
      <c r="NSD19" s="5"/>
      <c r="NSE19"/>
      <c r="NSF19" s="5"/>
      <c r="NSG19"/>
      <c r="NSH19" s="5"/>
      <c r="NSI19"/>
      <c r="NSJ19" s="5"/>
      <c r="NSK19"/>
      <c r="NSL19" s="5"/>
      <c r="NSM19"/>
      <c r="NSN19" s="5"/>
      <c r="NSO19"/>
      <c r="NSP19" s="5"/>
      <c r="NSQ19"/>
      <c r="NSR19" s="5"/>
      <c r="NSS19"/>
      <c r="NST19" s="5"/>
      <c r="NSU19"/>
      <c r="NSV19" s="5"/>
      <c r="NSW19"/>
      <c r="NSX19" s="5"/>
      <c r="NSY19"/>
      <c r="NSZ19" s="5"/>
      <c r="NTA19"/>
      <c r="NTB19" s="5"/>
      <c r="NTC19"/>
      <c r="NTD19" s="5"/>
      <c r="NTE19"/>
      <c r="NTF19" s="5"/>
      <c r="NTG19"/>
      <c r="NTH19" s="5"/>
      <c r="NTI19"/>
      <c r="NTJ19" s="5"/>
      <c r="NTK19"/>
      <c r="NTL19" s="5"/>
      <c r="NTM19"/>
      <c r="NTN19" s="5"/>
      <c r="NTO19"/>
      <c r="NTP19" s="5"/>
      <c r="NTQ19"/>
      <c r="NTR19" s="5"/>
      <c r="NTS19"/>
      <c r="NTT19" s="5"/>
      <c r="NTU19"/>
      <c r="NTV19" s="5"/>
      <c r="NTW19"/>
      <c r="NTX19" s="5"/>
      <c r="NTY19"/>
      <c r="NTZ19" s="5"/>
      <c r="NUA19"/>
      <c r="NUB19" s="5"/>
      <c r="NUC19"/>
      <c r="NUD19" s="5"/>
      <c r="NUE19"/>
      <c r="NUF19" s="5"/>
      <c r="NUG19"/>
      <c r="NUH19" s="5"/>
      <c r="NUI19"/>
      <c r="NUJ19" s="5"/>
      <c r="NUK19"/>
      <c r="NUL19" s="5"/>
      <c r="NUM19"/>
      <c r="NUN19" s="5"/>
      <c r="NUO19"/>
      <c r="NUP19" s="5"/>
      <c r="NUQ19"/>
      <c r="NUR19" s="5"/>
      <c r="NUS19"/>
      <c r="NUT19" s="5"/>
      <c r="NUU19"/>
      <c r="NUV19" s="5"/>
      <c r="NUW19"/>
      <c r="NUX19" s="5"/>
      <c r="NUY19"/>
      <c r="NUZ19" s="5"/>
      <c r="NVA19"/>
      <c r="NVB19" s="5"/>
      <c r="NVC19"/>
      <c r="NVD19" s="5"/>
      <c r="NVE19"/>
      <c r="NVF19" s="5"/>
      <c r="NVG19"/>
      <c r="NVH19" s="5"/>
      <c r="NVI19"/>
      <c r="NVJ19" s="5"/>
      <c r="NVK19"/>
      <c r="NVL19" s="5"/>
      <c r="NVM19"/>
      <c r="NVN19" s="5"/>
      <c r="NVO19"/>
      <c r="NVP19" s="5"/>
      <c r="NVQ19"/>
      <c r="NVR19" s="5"/>
      <c r="NVS19"/>
      <c r="NVT19" s="5"/>
      <c r="NVU19"/>
      <c r="NVV19" s="5"/>
      <c r="NVW19"/>
      <c r="NVX19" s="5"/>
      <c r="NVY19"/>
      <c r="NVZ19" s="5"/>
      <c r="NWA19"/>
      <c r="NWB19" s="5"/>
      <c r="NWC19"/>
      <c r="NWD19" s="5"/>
      <c r="NWE19"/>
      <c r="NWF19" s="5"/>
      <c r="NWG19"/>
      <c r="NWH19" s="5"/>
      <c r="NWI19"/>
      <c r="NWJ19" s="5"/>
      <c r="NWK19"/>
      <c r="NWL19" s="5"/>
      <c r="NWM19"/>
      <c r="NWN19" s="5"/>
      <c r="NWO19"/>
      <c r="NWP19" s="5"/>
      <c r="NWQ19"/>
      <c r="NWR19" s="5"/>
      <c r="NWS19"/>
      <c r="NWT19" s="5"/>
      <c r="NWU19"/>
      <c r="NWV19" s="5"/>
      <c r="NWW19"/>
      <c r="NWX19" s="5"/>
      <c r="NWY19"/>
      <c r="NWZ19" s="5"/>
      <c r="NXA19"/>
      <c r="NXB19" s="5"/>
      <c r="NXC19"/>
      <c r="NXD19" s="5"/>
      <c r="NXE19"/>
      <c r="NXF19" s="5"/>
      <c r="NXG19"/>
      <c r="NXH19" s="5"/>
      <c r="NXI19"/>
      <c r="NXJ19" s="5"/>
      <c r="NXK19"/>
      <c r="NXL19" s="5"/>
      <c r="NXM19"/>
      <c r="NXN19" s="5"/>
      <c r="NXO19"/>
      <c r="NXP19" s="5"/>
      <c r="NXQ19"/>
      <c r="NXR19" s="5"/>
      <c r="NXS19"/>
      <c r="NXT19" s="5"/>
      <c r="NXU19"/>
      <c r="NXV19" s="5"/>
      <c r="NXW19"/>
      <c r="NXX19" s="5"/>
      <c r="NXY19"/>
      <c r="NXZ19" s="5"/>
      <c r="NYA19"/>
      <c r="NYB19" s="5"/>
      <c r="NYC19"/>
      <c r="NYD19" s="5"/>
      <c r="NYE19"/>
      <c r="NYF19" s="5"/>
      <c r="NYG19"/>
      <c r="NYH19" s="5"/>
      <c r="NYI19"/>
      <c r="NYJ19" s="5"/>
      <c r="NYK19"/>
      <c r="NYL19" s="5"/>
      <c r="NYM19"/>
      <c r="NYN19" s="5"/>
      <c r="NYO19"/>
      <c r="NYP19" s="5"/>
      <c r="NYQ19"/>
      <c r="NYR19" s="5"/>
      <c r="NYS19"/>
      <c r="NYT19" s="5"/>
      <c r="NYU19"/>
      <c r="NYV19" s="5"/>
      <c r="NYW19"/>
      <c r="NYX19" s="5"/>
      <c r="NYY19"/>
      <c r="NYZ19" s="5"/>
      <c r="NZA19"/>
      <c r="NZB19" s="5"/>
      <c r="NZC19"/>
      <c r="NZD19" s="5"/>
      <c r="NZE19"/>
      <c r="NZF19" s="5"/>
      <c r="NZG19"/>
      <c r="NZH19" s="5"/>
      <c r="NZI19"/>
      <c r="NZJ19" s="5"/>
      <c r="NZK19"/>
      <c r="NZL19" s="5"/>
      <c r="NZM19"/>
      <c r="NZN19" s="5"/>
      <c r="NZO19"/>
      <c r="NZP19" s="5"/>
      <c r="NZQ19"/>
      <c r="NZR19" s="5"/>
      <c r="NZS19"/>
      <c r="NZT19" s="5"/>
      <c r="NZU19"/>
      <c r="NZV19" s="5"/>
      <c r="NZW19"/>
      <c r="NZX19" s="5"/>
      <c r="NZY19"/>
      <c r="NZZ19" s="5"/>
      <c r="OAA19"/>
      <c r="OAB19" s="5"/>
      <c r="OAC19"/>
      <c r="OAD19" s="5"/>
      <c r="OAE19"/>
      <c r="OAF19" s="5"/>
      <c r="OAG19"/>
      <c r="OAH19" s="5"/>
      <c r="OAI19"/>
      <c r="OAJ19" s="5"/>
      <c r="OAK19"/>
      <c r="OAL19" s="5"/>
      <c r="OAM19"/>
      <c r="OAN19" s="5"/>
      <c r="OAO19"/>
      <c r="OAP19" s="5"/>
      <c r="OAQ19"/>
      <c r="OAR19" s="5"/>
      <c r="OAS19"/>
      <c r="OAT19" s="5"/>
      <c r="OAU19"/>
      <c r="OAV19" s="5"/>
      <c r="OAW19"/>
      <c r="OAX19" s="5"/>
      <c r="OAY19"/>
      <c r="OAZ19" s="5"/>
      <c r="OBA19"/>
      <c r="OBB19" s="5"/>
      <c r="OBC19"/>
      <c r="OBD19" s="5"/>
      <c r="OBE19"/>
      <c r="OBF19" s="5"/>
      <c r="OBG19"/>
      <c r="OBH19" s="5"/>
      <c r="OBI19"/>
      <c r="OBJ19" s="5"/>
      <c r="OBK19"/>
      <c r="OBL19" s="5"/>
      <c r="OBM19"/>
      <c r="OBN19" s="5"/>
      <c r="OBO19"/>
      <c r="OBP19" s="5"/>
      <c r="OBQ19"/>
      <c r="OBR19" s="5"/>
      <c r="OBS19"/>
      <c r="OBT19" s="5"/>
      <c r="OBU19"/>
      <c r="OBV19" s="5"/>
      <c r="OBW19"/>
      <c r="OBX19" s="5"/>
      <c r="OBY19"/>
      <c r="OBZ19" s="5"/>
      <c r="OCA19"/>
      <c r="OCB19" s="5"/>
      <c r="OCC19"/>
      <c r="OCD19" s="5"/>
      <c r="OCE19"/>
      <c r="OCF19" s="5"/>
      <c r="OCG19"/>
      <c r="OCH19" s="5"/>
      <c r="OCI19"/>
      <c r="OCJ19" s="5"/>
      <c r="OCK19"/>
      <c r="OCL19" s="5"/>
      <c r="OCM19"/>
      <c r="OCN19" s="5"/>
      <c r="OCO19"/>
      <c r="OCP19" s="5"/>
      <c r="OCQ19"/>
      <c r="OCR19" s="5"/>
      <c r="OCS19"/>
      <c r="OCT19" s="5"/>
      <c r="OCU19"/>
      <c r="OCV19" s="5"/>
      <c r="OCW19"/>
      <c r="OCX19" s="5"/>
      <c r="OCY19"/>
      <c r="OCZ19" s="5"/>
      <c r="ODA19"/>
      <c r="ODB19" s="5"/>
      <c r="ODC19"/>
      <c r="ODD19" s="5"/>
      <c r="ODE19"/>
      <c r="ODF19" s="5"/>
      <c r="ODG19"/>
      <c r="ODH19" s="5"/>
      <c r="ODI19"/>
      <c r="ODJ19" s="5"/>
      <c r="ODK19"/>
      <c r="ODL19" s="5"/>
      <c r="ODM19"/>
      <c r="ODN19" s="5"/>
      <c r="ODO19"/>
      <c r="ODP19" s="5"/>
      <c r="ODQ19"/>
      <c r="ODR19" s="5"/>
      <c r="ODS19"/>
      <c r="ODT19" s="5"/>
      <c r="ODU19"/>
      <c r="ODV19" s="5"/>
      <c r="ODW19"/>
      <c r="ODX19" s="5"/>
      <c r="ODY19"/>
      <c r="ODZ19" s="5"/>
      <c r="OEA19"/>
      <c r="OEB19" s="5"/>
      <c r="OEC19"/>
      <c r="OED19" s="5"/>
      <c r="OEE19"/>
      <c r="OEF19" s="5"/>
      <c r="OEG19"/>
      <c r="OEH19" s="5"/>
      <c r="OEI19"/>
      <c r="OEJ19" s="5"/>
      <c r="OEK19"/>
      <c r="OEL19" s="5"/>
      <c r="OEM19"/>
      <c r="OEN19" s="5"/>
      <c r="OEO19"/>
      <c r="OEP19" s="5"/>
      <c r="OEQ19"/>
      <c r="OER19" s="5"/>
      <c r="OES19"/>
      <c r="OET19" s="5"/>
      <c r="OEU19"/>
      <c r="OEV19" s="5"/>
      <c r="OEW19"/>
      <c r="OEX19" s="5"/>
      <c r="OEY19"/>
      <c r="OEZ19" s="5"/>
      <c r="OFA19"/>
      <c r="OFB19" s="5"/>
      <c r="OFC19"/>
      <c r="OFD19" s="5"/>
      <c r="OFE19"/>
      <c r="OFF19" s="5"/>
      <c r="OFG19"/>
      <c r="OFH19" s="5"/>
      <c r="OFI19"/>
      <c r="OFJ19" s="5"/>
      <c r="OFK19"/>
      <c r="OFL19" s="5"/>
      <c r="OFM19"/>
      <c r="OFN19" s="5"/>
      <c r="OFO19"/>
      <c r="OFP19" s="5"/>
      <c r="OFQ19"/>
      <c r="OFR19" s="5"/>
      <c r="OFS19"/>
      <c r="OFT19" s="5"/>
      <c r="OFU19"/>
      <c r="OFV19" s="5"/>
      <c r="OFW19"/>
      <c r="OFX19" s="5"/>
      <c r="OFY19"/>
      <c r="OFZ19" s="5"/>
      <c r="OGA19"/>
      <c r="OGB19" s="5"/>
      <c r="OGC19"/>
      <c r="OGD19" s="5"/>
      <c r="OGE19"/>
      <c r="OGF19" s="5"/>
      <c r="OGG19"/>
      <c r="OGH19" s="5"/>
      <c r="OGI19"/>
      <c r="OGJ19" s="5"/>
      <c r="OGK19"/>
      <c r="OGL19" s="5"/>
      <c r="OGM19"/>
      <c r="OGN19" s="5"/>
      <c r="OGO19"/>
      <c r="OGP19" s="5"/>
      <c r="OGQ19"/>
      <c r="OGR19" s="5"/>
      <c r="OGS19"/>
      <c r="OGT19" s="5"/>
      <c r="OGU19"/>
      <c r="OGV19" s="5"/>
      <c r="OGW19"/>
      <c r="OGX19" s="5"/>
      <c r="OGY19"/>
      <c r="OGZ19" s="5"/>
      <c r="OHA19"/>
      <c r="OHB19" s="5"/>
      <c r="OHC19"/>
      <c r="OHD19" s="5"/>
      <c r="OHE19"/>
      <c r="OHF19" s="5"/>
      <c r="OHG19"/>
      <c r="OHH19" s="5"/>
      <c r="OHI19"/>
      <c r="OHJ19" s="5"/>
      <c r="OHK19"/>
      <c r="OHL19" s="5"/>
      <c r="OHM19"/>
      <c r="OHN19" s="5"/>
      <c r="OHO19"/>
      <c r="OHP19" s="5"/>
      <c r="OHQ19"/>
      <c r="OHR19" s="5"/>
      <c r="OHS19"/>
      <c r="OHT19" s="5"/>
      <c r="OHU19"/>
      <c r="OHV19" s="5"/>
      <c r="OHW19"/>
      <c r="OHX19" s="5"/>
      <c r="OHY19"/>
      <c r="OHZ19" s="5"/>
      <c r="OIA19"/>
      <c r="OIB19" s="5"/>
      <c r="OIC19"/>
      <c r="OID19" s="5"/>
      <c r="OIE19"/>
      <c r="OIF19" s="5"/>
      <c r="OIG19"/>
      <c r="OIH19" s="5"/>
      <c r="OII19"/>
      <c r="OIJ19" s="5"/>
      <c r="OIK19"/>
      <c r="OIL19" s="5"/>
      <c r="OIM19"/>
      <c r="OIN19" s="5"/>
      <c r="OIO19"/>
      <c r="OIP19" s="5"/>
      <c r="OIQ19"/>
      <c r="OIR19" s="5"/>
      <c r="OIS19"/>
      <c r="OIT19" s="5"/>
      <c r="OIU19"/>
      <c r="OIV19" s="5"/>
      <c r="OIW19"/>
      <c r="OIX19" s="5"/>
      <c r="OIY19"/>
      <c r="OIZ19" s="5"/>
      <c r="OJA19"/>
      <c r="OJB19" s="5"/>
      <c r="OJC19"/>
      <c r="OJD19" s="5"/>
      <c r="OJE19"/>
      <c r="OJF19" s="5"/>
      <c r="OJG19"/>
      <c r="OJH19" s="5"/>
      <c r="OJI19"/>
      <c r="OJJ19" s="5"/>
      <c r="OJK19"/>
      <c r="OJL19" s="5"/>
      <c r="OJM19"/>
      <c r="OJN19" s="5"/>
      <c r="OJO19"/>
      <c r="OJP19" s="5"/>
      <c r="OJQ19"/>
      <c r="OJR19" s="5"/>
      <c r="OJS19"/>
      <c r="OJT19" s="5"/>
      <c r="OJU19"/>
      <c r="OJV19" s="5"/>
      <c r="OJW19"/>
      <c r="OJX19" s="5"/>
      <c r="OJY19"/>
      <c r="OJZ19" s="5"/>
      <c r="OKA19"/>
      <c r="OKB19" s="5"/>
      <c r="OKC19"/>
      <c r="OKD19" s="5"/>
      <c r="OKE19"/>
      <c r="OKF19" s="5"/>
      <c r="OKG19"/>
      <c r="OKH19" s="5"/>
      <c r="OKI19"/>
      <c r="OKJ19" s="5"/>
      <c r="OKK19"/>
      <c r="OKL19" s="5"/>
      <c r="OKM19"/>
      <c r="OKN19" s="5"/>
      <c r="OKO19"/>
      <c r="OKP19" s="5"/>
      <c r="OKQ19"/>
      <c r="OKR19" s="5"/>
      <c r="OKS19"/>
      <c r="OKT19" s="5"/>
      <c r="OKU19"/>
      <c r="OKV19" s="5"/>
      <c r="OKW19"/>
      <c r="OKX19" s="5"/>
      <c r="OKY19"/>
      <c r="OKZ19" s="5"/>
      <c r="OLA19"/>
      <c r="OLB19" s="5"/>
      <c r="OLC19"/>
      <c r="OLD19" s="5"/>
      <c r="OLE19"/>
      <c r="OLF19" s="5"/>
      <c r="OLG19"/>
      <c r="OLH19" s="5"/>
      <c r="OLI19"/>
      <c r="OLJ19" s="5"/>
      <c r="OLK19"/>
      <c r="OLL19" s="5"/>
      <c r="OLM19"/>
      <c r="OLN19" s="5"/>
      <c r="OLO19"/>
      <c r="OLP19" s="5"/>
      <c r="OLQ19"/>
      <c r="OLR19" s="5"/>
      <c r="OLS19"/>
      <c r="OLT19" s="5"/>
      <c r="OLU19"/>
      <c r="OLV19" s="5"/>
      <c r="OLW19"/>
      <c r="OLX19" s="5"/>
      <c r="OLY19"/>
      <c r="OLZ19" s="5"/>
      <c r="OMA19"/>
      <c r="OMB19" s="5"/>
      <c r="OMC19"/>
      <c r="OMD19" s="5"/>
      <c r="OME19"/>
      <c r="OMF19" s="5"/>
      <c r="OMG19"/>
      <c r="OMH19" s="5"/>
      <c r="OMI19"/>
      <c r="OMJ19" s="5"/>
      <c r="OMK19"/>
      <c r="OML19" s="5"/>
      <c r="OMM19"/>
      <c r="OMN19" s="5"/>
      <c r="OMO19"/>
      <c r="OMP19" s="5"/>
      <c r="OMQ19"/>
      <c r="OMR19" s="5"/>
      <c r="OMS19"/>
      <c r="OMT19" s="5"/>
      <c r="OMU19"/>
      <c r="OMV19" s="5"/>
      <c r="OMW19"/>
      <c r="OMX19" s="5"/>
      <c r="OMY19"/>
      <c r="OMZ19" s="5"/>
      <c r="ONA19"/>
      <c r="ONB19" s="5"/>
      <c r="ONC19"/>
      <c r="OND19" s="5"/>
      <c r="ONE19"/>
      <c r="ONF19" s="5"/>
      <c r="ONG19"/>
      <c r="ONH19" s="5"/>
      <c r="ONI19"/>
      <c r="ONJ19" s="5"/>
      <c r="ONK19"/>
      <c r="ONL19" s="5"/>
      <c r="ONM19"/>
      <c r="ONN19" s="5"/>
      <c r="ONO19"/>
      <c r="ONP19" s="5"/>
      <c r="ONQ19"/>
      <c r="ONR19" s="5"/>
      <c r="ONS19"/>
      <c r="ONT19" s="5"/>
      <c r="ONU19"/>
      <c r="ONV19" s="5"/>
      <c r="ONW19"/>
      <c r="ONX19" s="5"/>
      <c r="ONY19"/>
      <c r="ONZ19" s="5"/>
      <c r="OOA19"/>
      <c r="OOB19" s="5"/>
      <c r="OOC19"/>
      <c r="OOD19" s="5"/>
      <c r="OOE19"/>
      <c r="OOF19" s="5"/>
      <c r="OOG19"/>
      <c r="OOH19" s="5"/>
      <c r="OOI19"/>
      <c r="OOJ19" s="5"/>
      <c r="OOK19"/>
      <c r="OOL19" s="5"/>
      <c r="OOM19"/>
      <c r="OON19" s="5"/>
      <c r="OOO19"/>
      <c r="OOP19" s="5"/>
      <c r="OOQ19"/>
      <c r="OOR19" s="5"/>
      <c r="OOS19"/>
      <c r="OOT19" s="5"/>
      <c r="OOU19"/>
      <c r="OOV19" s="5"/>
      <c r="OOW19"/>
      <c r="OOX19" s="5"/>
      <c r="OOY19"/>
      <c r="OOZ19" s="5"/>
      <c r="OPA19"/>
      <c r="OPB19" s="5"/>
      <c r="OPC19"/>
      <c r="OPD19" s="5"/>
      <c r="OPE19"/>
      <c r="OPF19" s="5"/>
      <c r="OPG19"/>
      <c r="OPH19" s="5"/>
      <c r="OPI19"/>
      <c r="OPJ19" s="5"/>
      <c r="OPK19"/>
      <c r="OPL19" s="5"/>
      <c r="OPM19"/>
      <c r="OPN19" s="5"/>
      <c r="OPO19"/>
      <c r="OPP19" s="5"/>
      <c r="OPQ19"/>
      <c r="OPR19" s="5"/>
      <c r="OPS19"/>
      <c r="OPT19" s="5"/>
      <c r="OPU19"/>
      <c r="OPV19" s="5"/>
      <c r="OPW19"/>
      <c r="OPX19" s="5"/>
      <c r="OPY19"/>
      <c r="OPZ19" s="5"/>
      <c r="OQA19"/>
      <c r="OQB19" s="5"/>
      <c r="OQC19"/>
      <c r="OQD19" s="5"/>
      <c r="OQE19"/>
      <c r="OQF19" s="5"/>
      <c r="OQG19"/>
      <c r="OQH19" s="5"/>
      <c r="OQI19"/>
      <c r="OQJ19" s="5"/>
      <c r="OQK19"/>
      <c r="OQL19" s="5"/>
      <c r="OQM19"/>
      <c r="OQN19" s="5"/>
      <c r="OQO19"/>
      <c r="OQP19" s="5"/>
      <c r="OQQ19"/>
      <c r="OQR19" s="5"/>
      <c r="OQS19"/>
      <c r="OQT19" s="5"/>
      <c r="OQU19"/>
      <c r="OQV19" s="5"/>
      <c r="OQW19"/>
      <c r="OQX19" s="5"/>
      <c r="OQY19"/>
      <c r="OQZ19" s="5"/>
      <c r="ORA19"/>
      <c r="ORB19" s="5"/>
      <c r="ORC19"/>
      <c r="ORD19" s="5"/>
      <c r="ORE19"/>
      <c r="ORF19" s="5"/>
      <c r="ORG19"/>
      <c r="ORH19" s="5"/>
      <c r="ORI19"/>
      <c r="ORJ19" s="5"/>
      <c r="ORK19"/>
      <c r="ORL19" s="5"/>
      <c r="ORM19"/>
      <c r="ORN19" s="5"/>
      <c r="ORO19"/>
      <c r="ORP19" s="5"/>
      <c r="ORQ19"/>
      <c r="ORR19" s="5"/>
      <c r="ORS19"/>
      <c r="ORT19" s="5"/>
      <c r="ORU19"/>
      <c r="ORV19" s="5"/>
      <c r="ORW19"/>
      <c r="ORX19" s="5"/>
      <c r="ORY19"/>
      <c r="ORZ19" s="5"/>
      <c r="OSA19"/>
      <c r="OSB19" s="5"/>
      <c r="OSC19"/>
      <c r="OSD19" s="5"/>
      <c r="OSE19"/>
      <c r="OSF19" s="5"/>
      <c r="OSG19"/>
      <c r="OSH19" s="5"/>
      <c r="OSI19"/>
      <c r="OSJ19" s="5"/>
      <c r="OSK19"/>
      <c r="OSL19" s="5"/>
      <c r="OSM19"/>
      <c r="OSN19" s="5"/>
      <c r="OSO19"/>
      <c r="OSP19" s="5"/>
      <c r="OSQ19"/>
      <c r="OSR19" s="5"/>
      <c r="OSS19"/>
      <c r="OST19" s="5"/>
      <c r="OSU19"/>
      <c r="OSV19" s="5"/>
      <c r="OSW19"/>
      <c r="OSX19" s="5"/>
      <c r="OSY19"/>
      <c r="OSZ19" s="5"/>
      <c r="OTA19"/>
      <c r="OTB19" s="5"/>
      <c r="OTC19"/>
      <c r="OTD19" s="5"/>
      <c r="OTE19"/>
      <c r="OTF19" s="5"/>
      <c r="OTG19"/>
      <c r="OTH19" s="5"/>
      <c r="OTI19"/>
      <c r="OTJ19" s="5"/>
      <c r="OTK19"/>
      <c r="OTL19" s="5"/>
      <c r="OTM19"/>
      <c r="OTN19" s="5"/>
      <c r="OTO19"/>
      <c r="OTP19" s="5"/>
      <c r="OTQ19"/>
      <c r="OTR19" s="5"/>
      <c r="OTS19"/>
      <c r="OTT19" s="5"/>
      <c r="OTU19"/>
      <c r="OTV19" s="5"/>
      <c r="OTW19"/>
      <c r="OTX19" s="5"/>
      <c r="OTY19"/>
      <c r="OTZ19" s="5"/>
      <c r="OUA19"/>
      <c r="OUB19" s="5"/>
      <c r="OUC19"/>
      <c r="OUD19" s="5"/>
      <c r="OUE19"/>
      <c r="OUF19" s="5"/>
      <c r="OUG19"/>
      <c r="OUH19" s="5"/>
      <c r="OUI19"/>
      <c r="OUJ19" s="5"/>
      <c r="OUK19"/>
      <c r="OUL19" s="5"/>
      <c r="OUM19"/>
      <c r="OUN19" s="5"/>
      <c r="OUO19"/>
      <c r="OUP19" s="5"/>
      <c r="OUQ19"/>
      <c r="OUR19" s="5"/>
      <c r="OUS19"/>
      <c r="OUT19" s="5"/>
      <c r="OUU19"/>
      <c r="OUV19" s="5"/>
      <c r="OUW19"/>
      <c r="OUX19" s="5"/>
      <c r="OUY19"/>
      <c r="OUZ19" s="5"/>
      <c r="OVA19"/>
      <c r="OVB19" s="5"/>
      <c r="OVC19"/>
      <c r="OVD19" s="5"/>
      <c r="OVE19"/>
      <c r="OVF19" s="5"/>
      <c r="OVG19"/>
      <c r="OVH19" s="5"/>
      <c r="OVI19"/>
      <c r="OVJ19" s="5"/>
      <c r="OVK19"/>
      <c r="OVL19" s="5"/>
      <c r="OVM19"/>
      <c r="OVN19" s="5"/>
      <c r="OVO19"/>
      <c r="OVP19" s="5"/>
      <c r="OVQ19"/>
      <c r="OVR19" s="5"/>
      <c r="OVS19"/>
      <c r="OVT19" s="5"/>
      <c r="OVU19"/>
      <c r="OVV19" s="5"/>
      <c r="OVW19"/>
      <c r="OVX19" s="5"/>
      <c r="OVY19"/>
      <c r="OVZ19" s="5"/>
      <c r="OWA19"/>
      <c r="OWB19" s="5"/>
      <c r="OWC19"/>
      <c r="OWD19" s="5"/>
      <c r="OWE19"/>
      <c r="OWF19" s="5"/>
      <c r="OWG19"/>
      <c r="OWH19" s="5"/>
      <c r="OWI19"/>
      <c r="OWJ19" s="5"/>
      <c r="OWK19"/>
      <c r="OWL19" s="5"/>
      <c r="OWM19"/>
      <c r="OWN19" s="5"/>
      <c r="OWO19"/>
      <c r="OWP19" s="5"/>
      <c r="OWQ19"/>
      <c r="OWR19" s="5"/>
      <c r="OWS19"/>
      <c r="OWT19" s="5"/>
      <c r="OWU19"/>
      <c r="OWV19" s="5"/>
      <c r="OWW19"/>
      <c r="OWX19" s="5"/>
      <c r="OWY19"/>
      <c r="OWZ19" s="5"/>
      <c r="OXA19"/>
      <c r="OXB19" s="5"/>
      <c r="OXC19"/>
      <c r="OXD19" s="5"/>
      <c r="OXE19"/>
      <c r="OXF19" s="5"/>
      <c r="OXG19"/>
      <c r="OXH19" s="5"/>
      <c r="OXI19"/>
      <c r="OXJ19" s="5"/>
      <c r="OXK19"/>
      <c r="OXL19" s="5"/>
      <c r="OXM19"/>
      <c r="OXN19" s="5"/>
      <c r="OXO19"/>
      <c r="OXP19" s="5"/>
      <c r="OXQ19"/>
      <c r="OXR19" s="5"/>
      <c r="OXS19"/>
      <c r="OXT19" s="5"/>
      <c r="OXU19"/>
      <c r="OXV19" s="5"/>
      <c r="OXW19"/>
      <c r="OXX19" s="5"/>
      <c r="OXY19"/>
      <c r="OXZ19" s="5"/>
      <c r="OYA19"/>
      <c r="OYB19" s="5"/>
      <c r="OYC19"/>
      <c r="OYD19" s="5"/>
      <c r="OYE19"/>
      <c r="OYF19" s="5"/>
      <c r="OYG19"/>
      <c r="OYH19" s="5"/>
      <c r="OYI19"/>
      <c r="OYJ19" s="5"/>
      <c r="OYK19"/>
      <c r="OYL19" s="5"/>
      <c r="OYM19"/>
      <c r="OYN19" s="5"/>
      <c r="OYO19"/>
      <c r="OYP19" s="5"/>
      <c r="OYQ19"/>
      <c r="OYR19" s="5"/>
      <c r="OYS19"/>
      <c r="OYT19" s="5"/>
      <c r="OYU19"/>
      <c r="OYV19" s="5"/>
      <c r="OYW19"/>
      <c r="OYX19" s="5"/>
      <c r="OYY19"/>
      <c r="OYZ19" s="5"/>
      <c r="OZA19"/>
      <c r="OZB19" s="5"/>
      <c r="OZC19"/>
      <c r="OZD19" s="5"/>
      <c r="OZE19"/>
      <c r="OZF19" s="5"/>
      <c r="OZG19"/>
      <c r="OZH19" s="5"/>
      <c r="OZI19"/>
      <c r="OZJ19" s="5"/>
      <c r="OZK19"/>
      <c r="OZL19" s="5"/>
      <c r="OZM19"/>
      <c r="OZN19" s="5"/>
      <c r="OZO19"/>
      <c r="OZP19" s="5"/>
      <c r="OZQ19"/>
      <c r="OZR19" s="5"/>
      <c r="OZS19"/>
      <c r="OZT19" s="5"/>
      <c r="OZU19"/>
      <c r="OZV19" s="5"/>
      <c r="OZW19"/>
      <c r="OZX19" s="5"/>
      <c r="OZY19"/>
      <c r="OZZ19" s="5"/>
      <c r="PAA19"/>
      <c r="PAB19" s="5"/>
      <c r="PAC19"/>
      <c r="PAD19" s="5"/>
      <c r="PAE19"/>
      <c r="PAF19" s="5"/>
      <c r="PAG19"/>
      <c r="PAH19" s="5"/>
      <c r="PAI19"/>
      <c r="PAJ19" s="5"/>
      <c r="PAK19"/>
      <c r="PAL19" s="5"/>
      <c r="PAM19"/>
      <c r="PAN19" s="5"/>
      <c r="PAO19"/>
      <c r="PAP19" s="5"/>
      <c r="PAQ19"/>
      <c r="PAR19" s="5"/>
      <c r="PAS19"/>
      <c r="PAT19" s="5"/>
      <c r="PAU19"/>
      <c r="PAV19" s="5"/>
      <c r="PAW19"/>
      <c r="PAX19" s="5"/>
      <c r="PAY19"/>
      <c r="PAZ19" s="5"/>
      <c r="PBA19"/>
      <c r="PBB19" s="5"/>
      <c r="PBC19"/>
      <c r="PBD19" s="5"/>
      <c r="PBE19"/>
      <c r="PBF19" s="5"/>
      <c r="PBG19"/>
      <c r="PBH19" s="5"/>
      <c r="PBI19"/>
      <c r="PBJ19" s="5"/>
      <c r="PBK19"/>
      <c r="PBL19" s="5"/>
      <c r="PBM19"/>
      <c r="PBN19" s="5"/>
      <c r="PBO19"/>
      <c r="PBP19" s="5"/>
      <c r="PBQ19"/>
      <c r="PBR19" s="5"/>
      <c r="PBS19"/>
      <c r="PBT19" s="5"/>
      <c r="PBU19"/>
      <c r="PBV19" s="5"/>
      <c r="PBW19"/>
      <c r="PBX19" s="5"/>
      <c r="PBY19"/>
      <c r="PBZ19" s="5"/>
      <c r="PCA19"/>
      <c r="PCB19" s="5"/>
      <c r="PCC19"/>
      <c r="PCD19" s="5"/>
      <c r="PCE19"/>
      <c r="PCF19" s="5"/>
      <c r="PCG19"/>
      <c r="PCH19" s="5"/>
      <c r="PCI19"/>
      <c r="PCJ19" s="5"/>
      <c r="PCK19"/>
      <c r="PCL19" s="5"/>
      <c r="PCM19"/>
      <c r="PCN19" s="5"/>
      <c r="PCO19"/>
      <c r="PCP19" s="5"/>
      <c r="PCQ19"/>
      <c r="PCR19" s="5"/>
      <c r="PCS19"/>
      <c r="PCT19" s="5"/>
      <c r="PCU19"/>
      <c r="PCV19" s="5"/>
      <c r="PCW19"/>
      <c r="PCX19" s="5"/>
      <c r="PCY19"/>
      <c r="PCZ19" s="5"/>
      <c r="PDA19"/>
      <c r="PDB19" s="5"/>
      <c r="PDC19"/>
      <c r="PDD19" s="5"/>
      <c r="PDE19"/>
      <c r="PDF19" s="5"/>
      <c r="PDG19"/>
      <c r="PDH19" s="5"/>
      <c r="PDI19"/>
      <c r="PDJ19" s="5"/>
      <c r="PDK19"/>
      <c r="PDL19" s="5"/>
      <c r="PDM19"/>
      <c r="PDN19" s="5"/>
      <c r="PDO19"/>
      <c r="PDP19" s="5"/>
      <c r="PDQ19"/>
      <c r="PDR19" s="5"/>
      <c r="PDS19"/>
      <c r="PDT19" s="5"/>
      <c r="PDU19"/>
      <c r="PDV19" s="5"/>
      <c r="PDW19"/>
      <c r="PDX19" s="5"/>
      <c r="PDY19"/>
      <c r="PDZ19" s="5"/>
      <c r="PEA19"/>
      <c r="PEB19" s="5"/>
      <c r="PEC19"/>
      <c r="PED19" s="5"/>
      <c r="PEE19"/>
      <c r="PEF19" s="5"/>
      <c r="PEG19"/>
      <c r="PEH19" s="5"/>
      <c r="PEI19"/>
      <c r="PEJ19" s="5"/>
      <c r="PEK19"/>
      <c r="PEL19" s="5"/>
      <c r="PEM19"/>
      <c r="PEN19" s="5"/>
      <c r="PEO19"/>
      <c r="PEP19" s="5"/>
      <c r="PEQ19"/>
      <c r="PER19" s="5"/>
      <c r="PES19"/>
      <c r="PET19" s="5"/>
      <c r="PEU19"/>
      <c r="PEV19" s="5"/>
      <c r="PEW19"/>
      <c r="PEX19" s="5"/>
      <c r="PEY19"/>
      <c r="PEZ19" s="5"/>
      <c r="PFA19"/>
      <c r="PFB19" s="5"/>
      <c r="PFC19"/>
      <c r="PFD19" s="5"/>
      <c r="PFE19"/>
      <c r="PFF19" s="5"/>
      <c r="PFG19"/>
      <c r="PFH19" s="5"/>
      <c r="PFI19"/>
      <c r="PFJ19" s="5"/>
      <c r="PFK19"/>
      <c r="PFL19" s="5"/>
      <c r="PFM19"/>
      <c r="PFN19" s="5"/>
      <c r="PFO19"/>
      <c r="PFP19" s="5"/>
      <c r="PFQ19"/>
      <c r="PFR19" s="5"/>
      <c r="PFS19"/>
      <c r="PFT19" s="5"/>
      <c r="PFU19"/>
      <c r="PFV19" s="5"/>
      <c r="PFW19"/>
      <c r="PFX19" s="5"/>
      <c r="PFY19"/>
      <c r="PFZ19" s="5"/>
      <c r="PGA19"/>
      <c r="PGB19" s="5"/>
      <c r="PGC19"/>
      <c r="PGD19" s="5"/>
      <c r="PGE19"/>
      <c r="PGF19" s="5"/>
      <c r="PGG19"/>
      <c r="PGH19" s="5"/>
      <c r="PGI19"/>
      <c r="PGJ19" s="5"/>
      <c r="PGK19"/>
      <c r="PGL19" s="5"/>
      <c r="PGM19"/>
      <c r="PGN19" s="5"/>
      <c r="PGO19"/>
      <c r="PGP19" s="5"/>
      <c r="PGQ19"/>
      <c r="PGR19" s="5"/>
      <c r="PGS19"/>
      <c r="PGT19" s="5"/>
      <c r="PGU19"/>
      <c r="PGV19" s="5"/>
      <c r="PGW19"/>
      <c r="PGX19" s="5"/>
      <c r="PGY19"/>
      <c r="PGZ19" s="5"/>
      <c r="PHA19"/>
      <c r="PHB19" s="5"/>
      <c r="PHC19"/>
      <c r="PHD19" s="5"/>
      <c r="PHE19"/>
      <c r="PHF19" s="5"/>
      <c r="PHG19"/>
      <c r="PHH19" s="5"/>
      <c r="PHI19"/>
      <c r="PHJ19" s="5"/>
      <c r="PHK19"/>
      <c r="PHL19" s="5"/>
      <c r="PHM19"/>
      <c r="PHN19" s="5"/>
      <c r="PHO19"/>
      <c r="PHP19" s="5"/>
      <c r="PHQ19"/>
      <c r="PHR19" s="5"/>
      <c r="PHS19"/>
      <c r="PHT19" s="5"/>
      <c r="PHU19"/>
      <c r="PHV19" s="5"/>
      <c r="PHW19"/>
      <c r="PHX19" s="5"/>
      <c r="PHY19"/>
      <c r="PHZ19" s="5"/>
      <c r="PIA19"/>
      <c r="PIB19" s="5"/>
      <c r="PIC19"/>
      <c r="PID19" s="5"/>
      <c r="PIE19"/>
      <c r="PIF19" s="5"/>
      <c r="PIG19"/>
      <c r="PIH19" s="5"/>
      <c r="PII19"/>
      <c r="PIJ19" s="5"/>
      <c r="PIK19"/>
      <c r="PIL19" s="5"/>
      <c r="PIM19"/>
      <c r="PIN19" s="5"/>
      <c r="PIO19"/>
      <c r="PIP19" s="5"/>
      <c r="PIQ19"/>
      <c r="PIR19" s="5"/>
      <c r="PIS19"/>
      <c r="PIT19" s="5"/>
      <c r="PIU19"/>
      <c r="PIV19" s="5"/>
      <c r="PIW19"/>
      <c r="PIX19" s="5"/>
      <c r="PIY19"/>
      <c r="PIZ19" s="5"/>
      <c r="PJA19"/>
      <c r="PJB19" s="5"/>
      <c r="PJC19"/>
      <c r="PJD19" s="5"/>
      <c r="PJE19"/>
      <c r="PJF19" s="5"/>
      <c r="PJG19"/>
      <c r="PJH19" s="5"/>
      <c r="PJI19"/>
      <c r="PJJ19" s="5"/>
      <c r="PJK19"/>
      <c r="PJL19" s="5"/>
      <c r="PJM19"/>
      <c r="PJN19" s="5"/>
      <c r="PJO19"/>
      <c r="PJP19" s="5"/>
      <c r="PJQ19"/>
      <c r="PJR19" s="5"/>
      <c r="PJS19"/>
      <c r="PJT19" s="5"/>
      <c r="PJU19"/>
      <c r="PJV19" s="5"/>
      <c r="PJW19"/>
      <c r="PJX19" s="5"/>
      <c r="PJY19"/>
      <c r="PJZ19" s="5"/>
      <c r="PKA19"/>
      <c r="PKB19" s="5"/>
      <c r="PKC19"/>
      <c r="PKD19" s="5"/>
      <c r="PKE19"/>
      <c r="PKF19" s="5"/>
      <c r="PKG19"/>
      <c r="PKH19" s="5"/>
      <c r="PKI19"/>
      <c r="PKJ19" s="5"/>
      <c r="PKK19"/>
      <c r="PKL19" s="5"/>
      <c r="PKM19"/>
      <c r="PKN19" s="5"/>
      <c r="PKO19"/>
      <c r="PKP19" s="5"/>
      <c r="PKQ19"/>
      <c r="PKR19" s="5"/>
      <c r="PKS19"/>
      <c r="PKT19" s="5"/>
      <c r="PKU19"/>
      <c r="PKV19" s="5"/>
      <c r="PKW19"/>
      <c r="PKX19" s="5"/>
      <c r="PKY19"/>
      <c r="PKZ19" s="5"/>
      <c r="PLA19"/>
      <c r="PLB19" s="5"/>
      <c r="PLC19"/>
      <c r="PLD19" s="5"/>
      <c r="PLE19"/>
      <c r="PLF19" s="5"/>
      <c r="PLG19"/>
      <c r="PLH19" s="5"/>
      <c r="PLI19"/>
      <c r="PLJ19" s="5"/>
      <c r="PLK19"/>
      <c r="PLL19" s="5"/>
      <c r="PLM19"/>
      <c r="PLN19" s="5"/>
      <c r="PLO19"/>
      <c r="PLP19" s="5"/>
      <c r="PLQ19"/>
      <c r="PLR19" s="5"/>
      <c r="PLS19"/>
      <c r="PLT19" s="5"/>
      <c r="PLU19"/>
      <c r="PLV19" s="5"/>
      <c r="PLW19"/>
      <c r="PLX19" s="5"/>
      <c r="PLY19"/>
      <c r="PLZ19" s="5"/>
      <c r="PMA19"/>
      <c r="PMB19" s="5"/>
      <c r="PMC19"/>
      <c r="PMD19" s="5"/>
      <c r="PME19"/>
      <c r="PMF19" s="5"/>
      <c r="PMG19"/>
      <c r="PMH19" s="5"/>
      <c r="PMI19"/>
      <c r="PMJ19" s="5"/>
      <c r="PMK19"/>
      <c r="PML19" s="5"/>
      <c r="PMM19"/>
      <c r="PMN19" s="5"/>
      <c r="PMO19"/>
      <c r="PMP19" s="5"/>
      <c r="PMQ19"/>
      <c r="PMR19" s="5"/>
      <c r="PMS19"/>
      <c r="PMT19" s="5"/>
      <c r="PMU19"/>
      <c r="PMV19" s="5"/>
      <c r="PMW19"/>
      <c r="PMX19" s="5"/>
      <c r="PMY19"/>
      <c r="PMZ19" s="5"/>
      <c r="PNA19"/>
      <c r="PNB19" s="5"/>
      <c r="PNC19"/>
      <c r="PND19" s="5"/>
      <c r="PNE19"/>
      <c r="PNF19" s="5"/>
      <c r="PNG19"/>
      <c r="PNH19" s="5"/>
      <c r="PNI19"/>
      <c r="PNJ19" s="5"/>
      <c r="PNK19"/>
      <c r="PNL19" s="5"/>
      <c r="PNM19"/>
      <c r="PNN19" s="5"/>
      <c r="PNO19"/>
      <c r="PNP19" s="5"/>
      <c r="PNQ19"/>
      <c r="PNR19" s="5"/>
      <c r="PNS19"/>
      <c r="PNT19" s="5"/>
      <c r="PNU19"/>
      <c r="PNV19" s="5"/>
      <c r="PNW19"/>
      <c r="PNX19" s="5"/>
      <c r="PNY19"/>
      <c r="PNZ19" s="5"/>
      <c r="POA19"/>
      <c r="POB19" s="5"/>
      <c r="POC19"/>
      <c r="POD19" s="5"/>
      <c r="POE19"/>
      <c r="POF19" s="5"/>
      <c r="POG19"/>
      <c r="POH19" s="5"/>
      <c r="POI19"/>
      <c r="POJ19" s="5"/>
      <c r="POK19"/>
      <c r="POL19" s="5"/>
      <c r="POM19"/>
      <c r="PON19" s="5"/>
      <c r="POO19"/>
      <c r="POP19" s="5"/>
      <c r="POQ19"/>
      <c r="POR19" s="5"/>
      <c r="POS19"/>
      <c r="POT19" s="5"/>
      <c r="POU19"/>
      <c r="POV19" s="5"/>
      <c r="POW19"/>
      <c r="POX19" s="5"/>
      <c r="POY19"/>
      <c r="POZ19" s="5"/>
      <c r="PPA19"/>
      <c r="PPB19" s="5"/>
      <c r="PPC19"/>
      <c r="PPD19" s="5"/>
      <c r="PPE19"/>
      <c r="PPF19" s="5"/>
      <c r="PPG19"/>
      <c r="PPH19" s="5"/>
      <c r="PPI19"/>
      <c r="PPJ19" s="5"/>
      <c r="PPK19"/>
      <c r="PPL19" s="5"/>
      <c r="PPM19"/>
      <c r="PPN19" s="5"/>
      <c r="PPO19"/>
      <c r="PPP19" s="5"/>
      <c r="PPQ19"/>
      <c r="PPR19" s="5"/>
      <c r="PPS19"/>
      <c r="PPT19" s="5"/>
      <c r="PPU19"/>
      <c r="PPV19" s="5"/>
      <c r="PPW19"/>
      <c r="PPX19" s="5"/>
      <c r="PPY19"/>
      <c r="PPZ19" s="5"/>
      <c r="PQA19"/>
      <c r="PQB19" s="5"/>
      <c r="PQC19"/>
      <c r="PQD19" s="5"/>
      <c r="PQE19"/>
      <c r="PQF19" s="5"/>
      <c r="PQG19"/>
      <c r="PQH19" s="5"/>
      <c r="PQI19"/>
      <c r="PQJ19" s="5"/>
      <c r="PQK19"/>
      <c r="PQL19" s="5"/>
      <c r="PQM19"/>
      <c r="PQN19" s="5"/>
      <c r="PQO19"/>
      <c r="PQP19" s="5"/>
      <c r="PQQ19"/>
      <c r="PQR19" s="5"/>
      <c r="PQS19"/>
      <c r="PQT19" s="5"/>
      <c r="PQU19"/>
      <c r="PQV19" s="5"/>
      <c r="PQW19"/>
      <c r="PQX19" s="5"/>
      <c r="PQY19"/>
      <c r="PQZ19" s="5"/>
      <c r="PRA19"/>
      <c r="PRB19" s="5"/>
      <c r="PRC19"/>
      <c r="PRD19" s="5"/>
      <c r="PRE19"/>
      <c r="PRF19" s="5"/>
      <c r="PRG19"/>
      <c r="PRH19" s="5"/>
      <c r="PRI19"/>
      <c r="PRJ19" s="5"/>
      <c r="PRK19"/>
      <c r="PRL19" s="5"/>
      <c r="PRM19"/>
      <c r="PRN19" s="5"/>
      <c r="PRO19"/>
      <c r="PRP19" s="5"/>
      <c r="PRQ19"/>
      <c r="PRR19" s="5"/>
      <c r="PRS19"/>
      <c r="PRT19" s="5"/>
      <c r="PRU19"/>
      <c r="PRV19" s="5"/>
      <c r="PRW19"/>
      <c r="PRX19" s="5"/>
      <c r="PRY19"/>
      <c r="PRZ19" s="5"/>
      <c r="PSA19"/>
      <c r="PSB19" s="5"/>
      <c r="PSC19"/>
      <c r="PSD19" s="5"/>
      <c r="PSE19"/>
      <c r="PSF19" s="5"/>
      <c r="PSG19"/>
      <c r="PSH19" s="5"/>
      <c r="PSI19"/>
      <c r="PSJ19" s="5"/>
      <c r="PSK19"/>
      <c r="PSL19" s="5"/>
      <c r="PSM19"/>
      <c r="PSN19" s="5"/>
      <c r="PSO19"/>
      <c r="PSP19" s="5"/>
      <c r="PSQ19"/>
      <c r="PSR19" s="5"/>
      <c r="PSS19"/>
      <c r="PST19" s="5"/>
      <c r="PSU19"/>
      <c r="PSV19" s="5"/>
      <c r="PSW19"/>
      <c r="PSX19" s="5"/>
      <c r="PSY19"/>
      <c r="PSZ19" s="5"/>
      <c r="PTA19"/>
      <c r="PTB19" s="5"/>
      <c r="PTC19"/>
      <c r="PTD19" s="5"/>
      <c r="PTE19"/>
      <c r="PTF19" s="5"/>
      <c r="PTG19"/>
      <c r="PTH19" s="5"/>
      <c r="PTI19"/>
      <c r="PTJ19" s="5"/>
      <c r="PTK19"/>
      <c r="PTL19" s="5"/>
      <c r="PTM19"/>
      <c r="PTN19" s="5"/>
      <c r="PTO19"/>
      <c r="PTP19" s="5"/>
      <c r="PTQ19"/>
      <c r="PTR19" s="5"/>
      <c r="PTS19"/>
      <c r="PTT19" s="5"/>
      <c r="PTU19"/>
      <c r="PTV19" s="5"/>
      <c r="PTW19"/>
      <c r="PTX19" s="5"/>
      <c r="PTY19"/>
      <c r="PTZ19" s="5"/>
      <c r="PUA19"/>
      <c r="PUB19" s="5"/>
      <c r="PUC19"/>
      <c r="PUD19" s="5"/>
      <c r="PUE19"/>
      <c r="PUF19" s="5"/>
      <c r="PUG19"/>
      <c r="PUH19" s="5"/>
      <c r="PUI19"/>
      <c r="PUJ19" s="5"/>
      <c r="PUK19"/>
      <c r="PUL19" s="5"/>
      <c r="PUM19"/>
      <c r="PUN19" s="5"/>
      <c r="PUO19"/>
      <c r="PUP19" s="5"/>
      <c r="PUQ19"/>
      <c r="PUR19" s="5"/>
      <c r="PUS19"/>
      <c r="PUT19" s="5"/>
      <c r="PUU19"/>
      <c r="PUV19" s="5"/>
      <c r="PUW19"/>
      <c r="PUX19" s="5"/>
      <c r="PUY19"/>
      <c r="PUZ19" s="5"/>
      <c r="PVA19"/>
      <c r="PVB19" s="5"/>
      <c r="PVC19"/>
      <c r="PVD19" s="5"/>
      <c r="PVE19"/>
      <c r="PVF19" s="5"/>
      <c r="PVG19"/>
      <c r="PVH19" s="5"/>
      <c r="PVI19"/>
      <c r="PVJ19" s="5"/>
      <c r="PVK19"/>
      <c r="PVL19" s="5"/>
      <c r="PVM19"/>
      <c r="PVN19" s="5"/>
      <c r="PVO19"/>
      <c r="PVP19" s="5"/>
      <c r="PVQ19"/>
      <c r="PVR19" s="5"/>
      <c r="PVS19"/>
      <c r="PVT19" s="5"/>
      <c r="PVU19"/>
      <c r="PVV19" s="5"/>
      <c r="PVW19"/>
      <c r="PVX19" s="5"/>
      <c r="PVY19"/>
      <c r="PVZ19" s="5"/>
      <c r="PWA19"/>
      <c r="PWB19" s="5"/>
      <c r="PWC19"/>
      <c r="PWD19" s="5"/>
      <c r="PWE19"/>
      <c r="PWF19" s="5"/>
      <c r="PWG19"/>
      <c r="PWH19" s="5"/>
      <c r="PWI19"/>
      <c r="PWJ19" s="5"/>
      <c r="PWK19"/>
      <c r="PWL19" s="5"/>
      <c r="PWM19"/>
      <c r="PWN19" s="5"/>
      <c r="PWO19"/>
      <c r="PWP19" s="5"/>
      <c r="PWQ19"/>
      <c r="PWR19" s="5"/>
      <c r="PWS19"/>
      <c r="PWT19" s="5"/>
      <c r="PWU19"/>
      <c r="PWV19" s="5"/>
      <c r="PWW19"/>
      <c r="PWX19" s="5"/>
      <c r="PWY19"/>
      <c r="PWZ19" s="5"/>
      <c r="PXA19"/>
      <c r="PXB19" s="5"/>
      <c r="PXC19"/>
      <c r="PXD19" s="5"/>
      <c r="PXE19"/>
      <c r="PXF19" s="5"/>
      <c r="PXG19"/>
      <c r="PXH19" s="5"/>
      <c r="PXI19"/>
      <c r="PXJ19" s="5"/>
      <c r="PXK19"/>
      <c r="PXL19" s="5"/>
      <c r="PXM19"/>
      <c r="PXN19" s="5"/>
      <c r="PXO19"/>
      <c r="PXP19" s="5"/>
      <c r="PXQ19"/>
      <c r="PXR19" s="5"/>
      <c r="PXS19"/>
      <c r="PXT19" s="5"/>
      <c r="PXU19"/>
      <c r="PXV19" s="5"/>
      <c r="PXW19"/>
      <c r="PXX19" s="5"/>
      <c r="PXY19"/>
      <c r="PXZ19" s="5"/>
      <c r="PYA19"/>
      <c r="PYB19" s="5"/>
      <c r="PYC19"/>
      <c r="PYD19" s="5"/>
      <c r="PYE19"/>
      <c r="PYF19" s="5"/>
      <c r="PYG19"/>
      <c r="PYH19" s="5"/>
      <c r="PYI19"/>
      <c r="PYJ19" s="5"/>
      <c r="PYK19"/>
      <c r="PYL19" s="5"/>
      <c r="PYM19"/>
      <c r="PYN19" s="5"/>
      <c r="PYO19"/>
      <c r="PYP19" s="5"/>
      <c r="PYQ19"/>
      <c r="PYR19" s="5"/>
      <c r="PYS19"/>
      <c r="PYT19" s="5"/>
      <c r="PYU19"/>
      <c r="PYV19" s="5"/>
      <c r="PYW19"/>
      <c r="PYX19" s="5"/>
      <c r="PYY19"/>
      <c r="PYZ19" s="5"/>
      <c r="PZA19"/>
      <c r="PZB19" s="5"/>
      <c r="PZC19"/>
      <c r="PZD19" s="5"/>
      <c r="PZE19"/>
      <c r="PZF19" s="5"/>
      <c r="PZG19"/>
      <c r="PZH19" s="5"/>
      <c r="PZI19"/>
      <c r="PZJ19" s="5"/>
      <c r="PZK19"/>
      <c r="PZL19" s="5"/>
      <c r="PZM19"/>
      <c r="PZN19" s="5"/>
      <c r="PZO19"/>
      <c r="PZP19" s="5"/>
      <c r="PZQ19"/>
      <c r="PZR19" s="5"/>
      <c r="PZS19"/>
      <c r="PZT19" s="5"/>
      <c r="PZU19"/>
      <c r="PZV19" s="5"/>
      <c r="PZW19"/>
      <c r="PZX19" s="5"/>
      <c r="PZY19"/>
      <c r="PZZ19" s="5"/>
      <c r="QAA19"/>
      <c r="QAB19" s="5"/>
      <c r="QAC19"/>
      <c r="QAD19" s="5"/>
      <c r="QAE19"/>
      <c r="QAF19" s="5"/>
      <c r="QAG19"/>
      <c r="QAH19" s="5"/>
      <c r="QAI19"/>
      <c r="QAJ19" s="5"/>
      <c r="QAK19"/>
      <c r="QAL19" s="5"/>
      <c r="QAM19"/>
      <c r="QAN19" s="5"/>
      <c r="QAO19"/>
      <c r="QAP19" s="5"/>
      <c r="QAQ19"/>
      <c r="QAR19" s="5"/>
      <c r="QAS19"/>
      <c r="QAT19" s="5"/>
      <c r="QAU19"/>
      <c r="QAV19" s="5"/>
      <c r="QAW19"/>
      <c r="QAX19" s="5"/>
      <c r="QAY19"/>
      <c r="QAZ19" s="5"/>
      <c r="QBA19"/>
      <c r="QBB19" s="5"/>
      <c r="QBC19"/>
      <c r="QBD19" s="5"/>
      <c r="QBE19"/>
      <c r="QBF19" s="5"/>
      <c r="QBG19"/>
      <c r="QBH19" s="5"/>
      <c r="QBI19"/>
      <c r="QBJ19" s="5"/>
      <c r="QBK19"/>
      <c r="QBL19" s="5"/>
      <c r="QBM19"/>
      <c r="QBN19" s="5"/>
      <c r="QBO19"/>
      <c r="QBP19" s="5"/>
      <c r="QBQ19"/>
      <c r="QBR19" s="5"/>
      <c r="QBS19"/>
      <c r="QBT19" s="5"/>
      <c r="QBU19"/>
      <c r="QBV19" s="5"/>
      <c r="QBW19"/>
      <c r="QBX19" s="5"/>
      <c r="QBY19"/>
      <c r="QBZ19" s="5"/>
      <c r="QCA19"/>
      <c r="QCB19" s="5"/>
      <c r="QCC19"/>
      <c r="QCD19" s="5"/>
      <c r="QCE19"/>
      <c r="QCF19" s="5"/>
      <c r="QCG19"/>
      <c r="QCH19" s="5"/>
      <c r="QCI19"/>
      <c r="QCJ19" s="5"/>
      <c r="QCK19"/>
      <c r="QCL19" s="5"/>
      <c r="QCM19"/>
      <c r="QCN19" s="5"/>
      <c r="QCO19"/>
      <c r="QCP19" s="5"/>
      <c r="QCQ19"/>
      <c r="QCR19" s="5"/>
      <c r="QCS19"/>
      <c r="QCT19" s="5"/>
      <c r="QCU19"/>
      <c r="QCV19" s="5"/>
      <c r="QCW19"/>
      <c r="QCX19" s="5"/>
      <c r="QCY19"/>
      <c r="QCZ19" s="5"/>
      <c r="QDA19"/>
      <c r="QDB19" s="5"/>
      <c r="QDC19"/>
      <c r="QDD19" s="5"/>
      <c r="QDE19"/>
      <c r="QDF19" s="5"/>
      <c r="QDG19"/>
      <c r="QDH19" s="5"/>
      <c r="QDI19"/>
      <c r="QDJ19" s="5"/>
      <c r="QDK19"/>
      <c r="QDL19" s="5"/>
      <c r="QDM19"/>
      <c r="QDN19" s="5"/>
      <c r="QDO19"/>
      <c r="QDP19" s="5"/>
      <c r="QDQ19"/>
      <c r="QDR19" s="5"/>
      <c r="QDS19"/>
      <c r="QDT19" s="5"/>
      <c r="QDU19"/>
      <c r="QDV19" s="5"/>
      <c r="QDW19"/>
      <c r="QDX19" s="5"/>
      <c r="QDY19"/>
      <c r="QDZ19" s="5"/>
      <c r="QEA19"/>
      <c r="QEB19" s="5"/>
      <c r="QEC19"/>
      <c r="QED19" s="5"/>
      <c r="QEE19"/>
      <c r="QEF19" s="5"/>
      <c r="QEG19"/>
      <c r="QEH19" s="5"/>
      <c r="QEI19"/>
      <c r="QEJ19" s="5"/>
      <c r="QEK19"/>
      <c r="QEL19" s="5"/>
      <c r="QEM19"/>
      <c r="QEN19" s="5"/>
      <c r="QEO19"/>
      <c r="QEP19" s="5"/>
      <c r="QEQ19"/>
      <c r="QER19" s="5"/>
      <c r="QES19"/>
      <c r="QET19" s="5"/>
      <c r="QEU19"/>
      <c r="QEV19" s="5"/>
      <c r="QEW19"/>
      <c r="QEX19" s="5"/>
      <c r="QEY19"/>
      <c r="QEZ19" s="5"/>
      <c r="QFA19"/>
      <c r="QFB19" s="5"/>
      <c r="QFC19"/>
      <c r="QFD19" s="5"/>
      <c r="QFE19"/>
      <c r="QFF19" s="5"/>
      <c r="QFG19"/>
      <c r="QFH19" s="5"/>
      <c r="QFI19"/>
      <c r="QFJ19" s="5"/>
      <c r="QFK19"/>
      <c r="QFL19" s="5"/>
      <c r="QFM19"/>
      <c r="QFN19" s="5"/>
      <c r="QFO19"/>
      <c r="QFP19" s="5"/>
      <c r="QFQ19"/>
      <c r="QFR19" s="5"/>
      <c r="QFS19"/>
      <c r="QFT19" s="5"/>
      <c r="QFU19"/>
      <c r="QFV19" s="5"/>
      <c r="QFW19"/>
      <c r="QFX19" s="5"/>
      <c r="QFY19"/>
      <c r="QFZ19" s="5"/>
      <c r="QGA19"/>
      <c r="QGB19" s="5"/>
      <c r="QGC19"/>
      <c r="QGD19" s="5"/>
      <c r="QGE19"/>
      <c r="QGF19" s="5"/>
      <c r="QGG19"/>
      <c r="QGH19" s="5"/>
      <c r="QGI19"/>
      <c r="QGJ19" s="5"/>
      <c r="QGK19"/>
      <c r="QGL19" s="5"/>
      <c r="QGM19"/>
      <c r="QGN19" s="5"/>
      <c r="QGO19"/>
      <c r="QGP19" s="5"/>
      <c r="QGQ19"/>
      <c r="QGR19" s="5"/>
      <c r="QGS19"/>
      <c r="QGT19" s="5"/>
      <c r="QGU19"/>
      <c r="QGV19" s="5"/>
      <c r="QGW19"/>
      <c r="QGX19" s="5"/>
      <c r="QGY19"/>
      <c r="QGZ19" s="5"/>
      <c r="QHA19"/>
      <c r="QHB19" s="5"/>
      <c r="QHC19"/>
      <c r="QHD19" s="5"/>
      <c r="QHE19"/>
      <c r="QHF19" s="5"/>
      <c r="QHG19"/>
      <c r="QHH19" s="5"/>
      <c r="QHI19"/>
      <c r="QHJ19" s="5"/>
      <c r="QHK19"/>
      <c r="QHL19" s="5"/>
      <c r="QHM19"/>
      <c r="QHN19" s="5"/>
      <c r="QHO19"/>
      <c r="QHP19" s="5"/>
      <c r="QHQ19"/>
      <c r="QHR19" s="5"/>
      <c r="QHS19"/>
      <c r="QHT19" s="5"/>
      <c r="QHU19"/>
      <c r="QHV19" s="5"/>
      <c r="QHW19"/>
      <c r="QHX19" s="5"/>
      <c r="QHY19"/>
      <c r="QHZ19" s="5"/>
      <c r="QIA19"/>
      <c r="QIB19" s="5"/>
      <c r="QIC19"/>
      <c r="QID19" s="5"/>
      <c r="QIE19"/>
      <c r="QIF19" s="5"/>
      <c r="QIG19"/>
      <c r="QIH19" s="5"/>
      <c r="QII19"/>
      <c r="QIJ19" s="5"/>
      <c r="QIK19"/>
      <c r="QIL19" s="5"/>
      <c r="QIM19"/>
      <c r="QIN19" s="5"/>
      <c r="QIO19"/>
      <c r="QIP19" s="5"/>
      <c r="QIQ19"/>
      <c r="QIR19" s="5"/>
      <c r="QIS19"/>
      <c r="QIT19" s="5"/>
      <c r="QIU19"/>
      <c r="QIV19" s="5"/>
      <c r="QIW19"/>
      <c r="QIX19" s="5"/>
      <c r="QIY19"/>
      <c r="QIZ19" s="5"/>
      <c r="QJA19"/>
      <c r="QJB19" s="5"/>
      <c r="QJC19"/>
      <c r="QJD19" s="5"/>
      <c r="QJE19"/>
      <c r="QJF19" s="5"/>
      <c r="QJG19"/>
      <c r="QJH19" s="5"/>
      <c r="QJI19"/>
      <c r="QJJ19" s="5"/>
      <c r="QJK19"/>
      <c r="QJL19" s="5"/>
      <c r="QJM19"/>
      <c r="QJN19" s="5"/>
      <c r="QJO19"/>
      <c r="QJP19" s="5"/>
      <c r="QJQ19"/>
      <c r="QJR19" s="5"/>
      <c r="QJS19"/>
      <c r="QJT19" s="5"/>
      <c r="QJU19"/>
      <c r="QJV19" s="5"/>
      <c r="QJW19"/>
      <c r="QJX19" s="5"/>
      <c r="QJY19"/>
      <c r="QJZ19" s="5"/>
      <c r="QKA19"/>
      <c r="QKB19" s="5"/>
      <c r="QKC19"/>
      <c r="QKD19" s="5"/>
      <c r="QKE19"/>
      <c r="QKF19" s="5"/>
      <c r="QKG19"/>
      <c r="QKH19" s="5"/>
      <c r="QKI19"/>
      <c r="QKJ19" s="5"/>
      <c r="QKK19"/>
      <c r="QKL19" s="5"/>
      <c r="QKM19"/>
      <c r="QKN19" s="5"/>
      <c r="QKO19"/>
      <c r="QKP19" s="5"/>
      <c r="QKQ19"/>
      <c r="QKR19" s="5"/>
      <c r="QKS19"/>
      <c r="QKT19" s="5"/>
      <c r="QKU19"/>
      <c r="QKV19" s="5"/>
      <c r="QKW19"/>
      <c r="QKX19" s="5"/>
      <c r="QKY19"/>
      <c r="QKZ19" s="5"/>
      <c r="QLA19"/>
      <c r="QLB19" s="5"/>
      <c r="QLC19"/>
      <c r="QLD19" s="5"/>
      <c r="QLE19"/>
      <c r="QLF19" s="5"/>
      <c r="QLG19"/>
      <c r="QLH19" s="5"/>
      <c r="QLI19"/>
      <c r="QLJ19" s="5"/>
      <c r="QLK19"/>
      <c r="QLL19" s="5"/>
      <c r="QLM19"/>
      <c r="QLN19" s="5"/>
      <c r="QLO19"/>
      <c r="QLP19" s="5"/>
      <c r="QLQ19"/>
      <c r="QLR19" s="5"/>
      <c r="QLS19"/>
      <c r="QLT19" s="5"/>
      <c r="QLU19"/>
      <c r="QLV19" s="5"/>
      <c r="QLW19"/>
      <c r="QLX19" s="5"/>
      <c r="QLY19"/>
      <c r="QLZ19" s="5"/>
      <c r="QMA19"/>
      <c r="QMB19" s="5"/>
      <c r="QMC19"/>
      <c r="QMD19" s="5"/>
      <c r="QME19"/>
      <c r="QMF19" s="5"/>
      <c r="QMG19"/>
      <c r="QMH19" s="5"/>
      <c r="QMI19"/>
      <c r="QMJ19" s="5"/>
      <c r="QMK19"/>
      <c r="QML19" s="5"/>
      <c r="QMM19"/>
      <c r="QMN19" s="5"/>
      <c r="QMO19"/>
      <c r="QMP19" s="5"/>
      <c r="QMQ19"/>
      <c r="QMR19" s="5"/>
      <c r="QMS19"/>
      <c r="QMT19" s="5"/>
      <c r="QMU19"/>
      <c r="QMV19" s="5"/>
      <c r="QMW19"/>
      <c r="QMX19" s="5"/>
      <c r="QMY19"/>
      <c r="QMZ19" s="5"/>
      <c r="QNA19"/>
      <c r="QNB19" s="5"/>
      <c r="QNC19"/>
      <c r="QND19" s="5"/>
      <c r="QNE19"/>
      <c r="QNF19" s="5"/>
      <c r="QNG19"/>
      <c r="QNH19" s="5"/>
      <c r="QNI19"/>
      <c r="QNJ19" s="5"/>
      <c r="QNK19"/>
      <c r="QNL19" s="5"/>
      <c r="QNM19"/>
      <c r="QNN19" s="5"/>
      <c r="QNO19"/>
      <c r="QNP19" s="5"/>
      <c r="QNQ19"/>
      <c r="QNR19" s="5"/>
      <c r="QNS19"/>
      <c r="QNT19" s="5"/>
      <c r="QNU19"/>
      <c r="QNV19" s="5"/>
      <c r="QNW19"/>
      <c r="QNX19" s="5"/>
      <c r="QNY19"/>
      <c r="QNZ19" s="5"/>
      <c r="QOA19"/>
      <c r="QOB19" s="5"/>
      <c r="QOC19"/>
      <c r="QOD19" s="5"/>
      <c r="QOE19"/>
      <c r="QOF19" s="5"/>
      <c r="QOG19"/>
      <c r="QOH19" s="5"/>
      <c r="QOI19"/>
      <c r="QOJ19" s="5"/>
      <c r="QOK19"/>
      <c r="QOL19" s="5"/>
      <c r="QOM19"/>
      <c r="QON19" s="5"/>
      <c r="QOO19"/>
      <c r="QOP19" s="5"/>
      <c r="QOQ19"/>
      <c r="QOR19" s="5"/>
      <c r="QOS19"/>
      <c r="QOT19" s="5"/>
      <c r="QOU19"/>
      <c r="QOV19" s="5"/>
      <c r="QOW19"/>
      <c r="QOX19" s="5"/>
      <c r="QOY19"/>
      <c r="QOZ19" s="5"/>
      <c r="QPA19"/>
      <c r="QPB19" s="5"/>
      <c r="QPC19"/>
      <c r="QPD19" s="5"/>
      <c r="QPE19"/>
      <c r="QPF19" s="5"/>
      <c r="QPG19"/>
      <c r="QPH19" s="5"/>
      <c r="QPI19"/>
      <c r="QPJ19" s="5"/>
      <c r="QPK19"/>
      <c r="QPL19" s="5"/>
      <c r="QPM19"/>
      <c r="QPN19" s="5"/>
      <c r="QPO19"/>
      <c r="QPP19" s="5"/>
      <c r="QPQ19"/>
      <c r="QPR19" s="5"/>
      <c r="QPS19"/>
      <c r="QPT19" s="5"/>
      <c r="QPU19"/>
      <c r="QPV19" s="5"/>
      <c r="QPW19"/>
      <c r="QPX19" s="5"/>
      <c r="QPY19"/>
      <c r="QPZ19" s="5"/>
      <c r="QQA19"/>
      <c r="QQB19" s="5"/>
      <c r="QQC19"/>
      <c r="QQD19" s="5"/>
      <c r="QQE19"/>
      <c r="QQF19" s="5"/>
      <c r="QQG19"/>
      <c r="QQH19" s="5"/>
      <c r="QQI19"/>
      <c r="QQJ19" s="5"/>
      <c r="QQK19"/>
      <c r="QQL19" s="5"/>
      <c r="QQM19"/>
      <c r="QQN19" s="5"/>
      <c r="QQO19"/>
      <c r="QQP19" s="5"/>
      <c r="QQQ19"/>
      <c r="QQR19" s="5"/>
      <c r="QQS19"/>
      <c r="QQT19" s="5"/>
      <c r="QQU19"/>
      <c r="QQV19" s="5"/>
      <c r="QQW19"/>
      <c r="QQX19" s="5"/>
      <c r="QQY19"/>
      <c r="QQZ19" s="5"/>
      <c r="QRA19"/>
      <c r="QRB19" s="5"/>
      <c r="QRC19"/>
      <c r="QRD19" s="5"/>
      <c r="QRE19"/>
      <c r="QRF19" s="5"/>
      <c r="QRG19"/>
      <c r="QRH19" s="5"/>
      <c r="QRI19"/>
      <c r="QRJ19" s="5"/>
      <c r="QRK19"/>
      <c r="QRL19" s="5"/>
      <c r="QRM19"/>
      <c r="QRN19" s="5"/>
      <c r="QRO19"/>
      <c r="QRP19" s="5"/>
      <c r="QRQ19"/>
      <c r="QRR19" s="5"/>
      <c r="QRS19"/>
      <c r="QRT19" s="5"/>
      <c r="QRU19"/>
      <c r="QRV19" s="5"/>
      <c r="QRW19"/>
      <c r="QRX19" s="5"/>
      <c r="QRY19"/>
      <c r="QRZ19" s="5"/>
      <c r="QSA19"/>
      <c r="QSB19" s="5"/>
      <c r="QSC19"/>
      <c r="QSD19" s="5"/>
      <c r="QSE19"/>
      <c r="QSF19" s="5"/>
      <c r="QSG19"/>
      <c r="QSH19" s="5"/>
      <c r="QSI19"/>
      <c r="QSJ19" s="5"/>
      <c r="QSK19"/>
      <c r="QSL19" s="5"/>
      <c r="QSM19"/>
      <c r="QSN19" s="5"/>
      <c r="QSO19"/>
      <c r="QSP19" s="5"/>
      <c r="QSQ19"/>
      <c r="QSR19" s="5"/>
      <c r="QSS19"/>
      <c r="QST19" s="5"/>
      <c r="QSU19"/>
      <c r="QSV19" s="5"/>
      <c r="QSW19"/>
      <c r="QSX19" s="5"/>
      <c r="QSY19"/>
      <c r="QSZ19" s="5"/>
      <c r="QTA19"/>
      <c r="QTB19" s="5"/>
      <c r="QTC19"/>
      <c r="QTD19" s="5"/>
      <c r="QTE19"/>
      <c r="QTF19" s="5"/>
      <c r="QTG19"/>
      <c r="QTH19" s="5"/>
      <c r="QTI19"/>
      <c r="QTJ19" s="5"/>
      <c r="QTK19"/>
      <c r="QTL19" s="5"/>
      <c r="QTM19"/>
      <c r="QTN19" s="5"/>
      <c r="QTO19"/>
      <c r="QTP19" s="5"/>
      <c r="QTQ19"/>
      <c r="QTR19" s="5"/>
      <c r="QTS19"/>
      <c r="QTT19" s="5"/>
      <c r="QTU19"/>
      <c r="QTV19" s="5"/>
      <c r="QTW19"/>
      <c r="QTX19" s="5"/>
      <c r="QTY19"/>
      <c r="QTZ19" s="5"/>
      <c r="QUA19"/>
      <c r="QUB19" s="5"/>
      <c r="QUC19"/>
      <c r="QUD19" s="5"/>
      <c r="QUE19"/>
      <c r="QUF19" s="5"/>
      <c r="QUG19"/>
      <c r="QUH19" s="5"/>
      <c r="QUI19"/>
      <c r="QUJ19" s="5"/>
      <c r="QUK19"/>
      <c r="QUL19" s="5"/>
      <c r="QUM19"/>
      <c r="QUN19" s="5"/>
      <c r="QUO19"/>
      <c r="QUP19" s="5"/>
      <c r="QUQ19"/>
      <c r="QUR19" s="5"/>
      <c r="QUS19"/>
      <c r="QUT19" s="5"/>
      <c r="QUU19"/>
      <c r="QUV19" s="5"/>
      <c r="QUW19"/>
      <c r="QUX19" s="5"/>
      <c r="QUY19"/>
      <c r="QUZ19" s="5"/>
      <c r="QVA19"/>
      <c r="QVB19" s="5"/>
      <c r="QVC19"/>
      <c r="QVD19" s="5"/>
      <c r="QVE19"/>
      <c r="QVF19" s="5"/>
      <c r="QVG19"/>
      <c r="QVH19" s="5"/>
      <c r="QVI19"/>
      <c r="QVJ19" s="5"/>
      <c r="QVK19"/>
      <c r="QVL19" s="5"/>
      <c r="QVM19"/>
      <c r="QVN19" s="5"/>
      <c r="QVO19"/>
      <c r="QVP19" s="5"/>
      <c r="QVQ19"/>
      <c r="QVR19" s="5"/>
      <c r="QVS19"/>
      <c r="QVT19" s="5"/>
      <c r="QVU19"/>
      <c r="QVV19" s="5"/>
      <c r="QVW19"/>
      <c r="QVX19" s="5"/>
      <c r="QVY19"/>
      <c r="QVZ19" s="5"/>
      <c r="QWA19"/>
      <c r="QWB19" s="5"/>
      <c r="QWC19"/>
      <c r="QWD19" s="5"/>
      <c r="QWE19"/>
      <c r="QWF19" s="5"/>
      <c r="QWG19"/>
      <c r="QWH19" s="5"/>
      <c r="QWI19"/>
      <c r="QWJ19" s="5"/>
      <c r="QWK19"/>
      <c r="QWL19" s="5"/>
      <c r="QWM19"/>
      <c r="QWN19" s="5"/>
      <c r="QWO19"/>
      <c r="QWP19" s="5"/>
      <c r="QWQ19"/>
      <c r="QWR19" s="5"/>
      <c r="QWS19"/>
      <c r="QWT19" s="5"/>
      <c r="QWU19"/>
      <c r="QWV19" s="5"/>
      <c r="QWW19"/>
      <c r="QWX19" s="5"/>
      <c r="QWY19"/>
      <c r="QWZ19" s="5"/>
      <c r="QXA19"/>
      <c r="QXB19" s="5"/>
      <c r="QXC19"/>
      <c r="QXD19" s="5"/>
      <c r="QXE19"/>
      <c r="QXF19" s="5"/>
      <c r="QXG19"/>
      <c r="QXH19" s="5"/>
      <c r="QXI19"/>
      <c r="QXJ19" s="5"/>
      <c r="QXK19"/>
      <c r="QXL19" s="5"/>
      <c r="QXM19"/>
      <c r="QXN19" s="5"/>
      <c r="QXO19"/>
      <c r="QXP19" s="5"/>
      <c r="QXQ19"/>
      <c r="QXR19" s="5"/>
      <c r="QXS19"/>
      <c r="QXT19" s="5"/>
      <c r="QXU19"/>
      <c r="QXV19" s="5"/>
      <c r="QXW19"/>
      <c r="QXX19" s="5"/>
      <c r="QXY19"/>
      <c r="QXZ19" s="5"/>
      <c r="QYA19"/>
      <c r="QYB19" s="5"/>
      <c r="QYC19"/>
      <c r="QYD19" s="5"/>
      <c r="QYE19"/>
      <c r="QYF19" s="5"/>
      <c r="QYG19"/>
      <c r="QYH19" s="5"/>
      <c r="QYI19"/>
      <c r="QYJ19" s="5"/>
      <c r="QYK19"/>
      <c r="QYL19" s="5"/>
      <c r="QYM19"/>
      <c r="QYN19" s="5"/>
      <c r="QYO19"/>
      <c r="QYP19" s="5"/>
      <c r="QYQ19"/>
      <c r="QYR19" s="5"/>
      <c r="QYS19"/>
      <c r="QYT19" s="5"/>
      <c r="QYU19"/>
      <c r="QYV19" s="5"/>
      <c r="QYW19"/>
      <c r="QYX19" s="5"/>
      <c r="QYY19"/>
      <c r="QYZ19" s="5"/>
      <c r="QZA19"/>
      <c r="QZB19" s="5"/>
      <c r="QZC19"/>
      <c r="QZD19" s="5"/>
      <c r="QZE19"/>
      <c r="QZF19" s="5"/>
      <c r="QZG19"/>
      <c r="QZH19" s="5"/>
      <c r="QZI19"/>
      <c r="QZJ19" s="5"/>
      <c r="QZK19"/>
      <c r="QZL19" s="5"/>
      <c r="QZM19"/>
      <c r="QZN19" s="5"/>
      <c r="QZO19"/>
      <c r="QZP19" s="5"/>
      <c r="QZQ19"/>
      <c r="QZR19" s="5"/>
      <c r="QZS19"/>
      <c r="QZT19" s="5"/>
      <c r="QZU19"/>
      <c r="QZV19" s="5"/>
      <c r="QZW19"/>
      <c r="QZX19" s="5"/>
      <c r="QZY19"/>
      <c r="QZZ19" s="5"/>
      <c r="RAA19"/>
      <c r="RAB19" s="5"/>
      <c r="RAC19"/>
      <c r="RAD19" s="5"/>
      <c r="RAE19"/>
      <c r="RAF19" s="5"/>
      <c r="RAG19"/>
      <c r="RAH19" s="5"/>
      <c r="RAI19"/>
      <c r="RAJ19" s="5"/>
      <c r="RAK19"/>
      <c r="RAL19" s="5"/>
      <c r="RAM19"/>
      <c r="RAN19" s="5"/>
      <c r="RAO19"/>
      <c r="RAP19" s="5"/>
      <c r="RAQ19"/>
      <c r="RAR19" s="5"/>
      <c r="RAS19"/>
      <c r="RAT19" s="5"/>
      <c r="RAU19"/>
      <c r="RAV19" s="5"/>
      <c r="RAW19"/>
      <c r="RAX19" s="5"/>
      <c r="RAY19"/>
      <c r="RAZ19" s="5"/>
      <c r="RBA19"/>
      <c r="RBB19" s="5"/>
      <c r="RBC19"/>
      <c r="RBD19" s="5"/>
      <c r="RBE19"/>
      <c r="RBF19" s="5"/>
      <c r="RBG19"/>
      <c r="RBH19" s="5"/>
      <c r="RBI19"/>
      <c r="RBJ19" s="5"/>
      <c r="RBK19"/>
      <c r="RBL19" s="5"/>
      <c r="RBM19"/>
      <c r="RBN19" s="5"/>
      <c r="RBO19"/>
      <c r="RBP19" s="5"/>
      <c r="RBQ19"/>
      <c r="RBR19" s="5"/>
      <c r="RBS19"/>
      <c r="RBT19" s="5"/>
      <c r="RBU19"/>
      <c r="RBV19" s="5"/>
      <c r="RBW19"/>
      <c r="RBX19" s="5"/>
      <c r="RBY19"/>
      <c r="RBZ19" s="5"/>
      <c r="RCA19"/>
      <c r="RCB19" s="5"/>
      <c r="RCC19"/>
      <c r="RCD19" s="5"/>
      <c r="RCE19"/>
      <c r="RCF19" s="5"/>
      <c r="RCG19"/>
      <c r="RCH19" s="5"/>
      <c r="RCI19"/>
      <c r="RCJ19" s="5"/>
      <c r="RCK19"/>
      <c r="RCL19" s="5"/>
      <c r="RCM19"/>
      <c r="RCN19" s="5"/>
      <c r="RCO19"/>
      <c r="RCP19" s="5"/>
      <c r="RCQ19"/>
      <c r="RCR19" s="5"/>
      <c r="RCS19"/>
      <c r="RCT19" s="5"/>
      <c r="RCU19"/>
      <c r="RCV19" s="5"/>
      <c r="RCW19"/>
      <c r="RCX19" s="5"/>
      <c r="RCY19"/>
      <c r="RCZ19" s="5"/>
      <c r="RDA19"/>
      <c r="RDB19" s="5"/>
      <c r="RDC19"/>
      <c r="RDD19" s="5"/>
      <c r="RDE19"/>
      <c r="RDF19" s="5"/>
      <c r="RDG19"/>
      <c r="RDH19" s="5"/>
      <c r="RDI19"/>
      <c r="RDJ19" s="5"/>
      <c r="RDK19"/>
      <c r="RDL19" s="5"/>
      <c r="RDM19"/>
      <c r="RDN19" s="5"/>
      <c r="RDO19"/>
      <c r="RDP19" s="5"/>
      <c r="RDQ19"/>
      <c r="RDR19" s="5"/>
      <c r="RDS19"/>
      <c r="RDT19" s="5"/>
      <c r="RDU19"/>
      <c r="RDV19" s="5"/>
      <c r="RDW19"/>
      <c r="RDX19" s="5"/>
      <c r="RDY19"/>
      <c r="RDZ19" s="5"/>
      <c r="REA19"/>
      <c r="REB19" s="5"/>
      <c r="REC19"/>
      <c r="RED19" s="5"/>
      <c r="REE19"/>
      <c r="REF19" s="5"/>
      <c r="REG19"/>
      <c r="REH19" s="5"/>
      <c r="REI19"/>
      <c r="REJ19" s="5"/>
      <c r="REK19"/>
      <c r="REL19" s="5"/>
      <c r="REM19"/>
      <c r="REN19" s="5"/>
      <c r="REO19"/>
      <c r="REP19" s="5"/>
      <c r="REQ19"/>
      <c r="RER19" s="5"/>
      <c r="RES19"/>
      <c r="RET19" s="5"/>
      <c r="REU19"/>
      <c r="REV19" s="5"/>
      <c r="REW19"/>
      <c r="REX19" s="5"/>
      <c r="REY19"/>
      <c r="REZ19" s="5"/>
      <c r="RFA19"/>
      <c r="RFB19" s="5"/>
      <c r="RFC19"/>
      <c r="RFD19" s="5"/>
      <c r="RFE19"/>
      <c r="RFF19" s="5"/>
      <c r="RFG19"/>
      <c r="RFH19" s="5"/>
      <c r="RFI19"/>
      <c r="RFJ19" s="5"/>
      <c r="RFK19"/>
      <c r="RFL19" s="5"/>
      <c r="RFM19"/>
      <c r="RFN19" s="5"/>
      <c r="RFO19"/>
      <c r="RFP19" s="5"/>
      <c r="RFQ19"/>
      <c r="RFR19" s="5"/>
      <c r="RFS19"/>
      <c r="RFT19" s="5"/>
      <c r="RFU19"/>
      <c r="RFV19" s="5"/>
      <c r="RFW19"/>
      <c r="RFX19" s="5"/>
      <c r="RFY19"/>
      <c r="RFZ19" s="5"/>
      <c r="RGA19"/>
      <c r="RGB19" s="5"/>
      <c r="RGC19"/>
      <c r="RGD19" s="5"/>
      <c r="RGE19"/>
      <c r="RGF19" s="5"/>
      <c r="RGG19"/>
      <c r="RGH19" s="5"/>
      <c r="RGI19"/>
      <c r="RGJ19" s="5"/>
      <c r="RGK19"/>
      <c r="RGL19" s="5"/>
      <c r="RGM19"/>
      <c r="RGN19" s="5"/>
      <c r="RGO19"/>
      <c r="RGP19" s="5"/>
      <c r="RGQ19"/>
      <c r="RGR19" s="5"/>
      <c r="RGS19"/>
      <c r="RGT19" s="5"/>
      <c r="RGU19"/>
      <c r="RGV19" s="5"/>
      <c r="RGW19"/>
      <c r="RGX19" s="5"/>
      <c r="RGY19"/>
      <c r="RGZ19" s="5"/>
      <c r="RHA19"/>
      <c r="RHB19" s="5"/>
      <c r="RHC19"/>
      <c r="RHD19" s="5"/>
      <c r="RHE19"/>
      <c r="RHF19" s="5"/>
      <c r="RHG19"/>
      <c r="RHH19" s="5"/>
      <c r="RHI19"/>
      <c r="RHJ19" s="5"/>
      <c r="RHK19"/>
      <c r="RHL19" s="5"/>
      <c r="RHM19"/>
      <c r="RHN19" s="5"/>
      <c r="RHO19"/>
      <c r="RHP19" s="5"/>
      <c r="RHQ19"/>
      <c r="RHR19" s="5"/>
      <c r="RHS19"/>
      <c r="RHT19" s="5"/>
      <c r="RHU19"/>
      <c r="RHV19" s="5"/>
      <c r="RHW19"/>
      <c r="RHX19" s="5"/>
      <c r="RHY19"/>
      <c r="RHZ19" s="5"/>
      <c r="RIA19"/>
      <c r="RIB19" s="5"/>
      <c r="RIC19"/>
      <c r="RID19" s="5"/>
      <c r="RIE19"/>
      <c r="RIF19" s="5"/>
      <c r="RIG19"/>
      <c r="RIH19" s="5"/>
      <c r="RII19"/>
      <c r="RIJ19" s="5"/>
      <c r="RIK19"/>
      <c r="RIL19" s="5"/>
      <c r="RIM19"/>
      <c r="RIN19" s="5"/>
      <c r="RIO19"/>
      <c r="RIP19" s="5"/>
      <c r="RIQ19"/>
      <c r="RIR19" s="5"/>
      <c r="RIS19"/>
      <c r="RIT19" s="5"/>
      <c r="RIU19"/>
      <c r="RIV19" s="5"/>
      <c r="RIW19"/>
      <c r="RIX19" s="5"/>
      <c r="RIY19"/>
      <c r="RIZ19" s="5"/>
      <c r="RJA19"/>
      <c r="RJB19" s="5"/>
      <c r="RJC19"/>
      <c r="RJD19" s="5"/>
      <c r="RJE19"/>
      <c r="RJF19" s="5"/>
      <c r="RJG19"/>
      <c r="RJH19" s="5"/>
      <c r="RJI19"/>
      <c r="RJJ19" s="5"/>
      <c r="RJK19"/>
      <c r="RJL19" s="5"/>
      <c r="RJM19"/>
      <c r="RJN19" s="5"/>
      <c r="RJO19"/>
      <c r="RJP19" s="5"/>
      <c r="RJQ19"/>
      <c r="RJR19" s="5"/>
      <c r="RJS19"/>
      <c r="RJT19" s="5"/>
      <c r="RJU19"/>
      <c r="RJV19" s="5"/>
      <c r="RJW19"/>
      <c r="RJX19" s="5"/>
      <c r="RJY19"/>
      <c r="RJZ19" s="5"/>
      <c r="RKA19"/>
      <c r="RKB19" s="5"/>
      <c r="RKC19"/>
      <c r="RKD19" s="5"/>
      <c r="RKE19"/>
      <c r="RKF19" s="5"/>
      <c r="RKG19"/>
      <c r="RKH19" s="5"/>
      <c r="RKI19"/>
      <c r="RKJ19" s="5"/>
      <c r="RKK19"/>
      <c r="RKL19" s="5"/>
      <c r="RKM19"/>
      <c r="RKN19" s="5"/>
      <c r="RKO19"/>
      <c r="RKP19" s="5"/>
      <c r="RKQ19"/>
      <c r="RKR19" s="5"/>
      <c r="RKS19"/>
      <c r="RKT19" s="5"/>
      <c r="RKU19"/>
      <c r="RKV19" s="5"/>
      <c r="RKW19"/>
      <c r="RKX19" s="5"/>
      <c r="RKY19"/>
      <c r="RKZ19" s="5"/>
      <c r="RLA19"/>
      <c r="RLB19" s="5"/>
      <c r="RLC19"/>
      <c r="RLD19" s="5"/>
      <c r="RLE19"/>
      <c r="RLF19" s="5"/>
      <c r="RLG19"/>
      <c r="RLH19" s="5"/>
      <c r="RLI19"/>
      <c r="RLJ19" s="5"/>
      <c r="RLK19"/>
      <c r="RLL19" s="5"/>
      <c r="RLM19"/>
      <c r="RLN19" s="5"/>
      <c r="RLO19"/>
      <c r="RLP19" s="5"/>
      <c r="RLQ19"/>
      <c r="RLR19" s="5"/>
      <c r="RLS19"/>
      <c r="RLT19" s="5"/>
      <c r="RLU19"/>
      <c r="RLV19" s="5"/>
      <c r="RLW19"/>
      <c r="RLX19" s="5"/>
      <c r="RLY19"/>
      <c r="RLZ19" s="5"/>
      <c r="RMA19"/>
      <c r="RMB19" s="5"/>
      <c r="RMC19"/>
      <c r="RMD19" s="5"/>
      <c r="RME19"/>
      <c r="RMF19" s="5"/>
      <c r="RMG19"/>
      <c r="RMH19" s="5"/>
      <c r="RMI19"/>
      <c r="RMJ19" s="5"/>
      <c r="RMK19"/>
      <c r="RML19" s="5"/>
      <c r="RMM19"/>
      <c r="RMN19" s="5"/>
      <c r="RMO19"/>
      <c r="RMP19" s="5"/>
      <c r="RMQ19"/>
      <c r="RMR19" s="5"/>
      <c r="RMS19"/>
      <c r="RMT19" s="5"/>
      <c r="RMU19"/>
      <c r="RMV19" s="5"/>
      <c r="RMW19"/>
      <c r="RMX19" s="5"/>
      <c r="RMY19"/>
      <c r="RMZ19" s="5"/>
      <c r="RNA19"/>
      <c r="RNB19" s="5"/>
      <c r="RNC19"/>
      <c r="RND19" s="5"/>
      <c r="RNE19"/>
      <c r="RNF19" s="5"/>
      <c r="RNG19"/>
      <c r="RNH19" s="5"/>
      <c r="RNI19"/>
      <c r="RNJ19" s="5"/>
      <c r="RNK19"/>
      <c r="RNL19" s="5"/>
      <c r="RNM19"/>
      <c r="RNN19" s="5"/>
      <c r="RNO19"/>
      <c r="RNP19" s="5"/>
      <c r="RNQ19"/>
      <c r="RNR19" s="5"/>
      <c r="RNS19"/>
      <c r="RNT19" s="5"/>
      <c r="RNU19"/>
      <c r="RNV19" s="5"/>
      <c r="RNW19"/>
      <c r="RNX19" s="5"/>
      <c r="RNY19"/>
      <c r="RNZ19" s="5"/>
      <c r="ROA19"/>
      <c r="ROB19" s="5"/>
      <c r="ROC19"/>
      <c r="ROD19" s="5"/>
      <c r="ROE19"/>
      <c r="ROF19" s="5"/>
      <c r="ROG19"/>
      <c r="ROH19" s="5"/>
      <c r="ROI19"/>
      <c r="ROJ19" s="5"/>
      <c r="ROK19"/>
      <c r="ROL19" s="5"/>
      <c r="ROM19"/>
      <c r="RON19" s="5"/>
      <c r="ROO19"/>
      <c r="ROP19" s="5"/>
      <c r="ROQ19"/>
      <c r="ROR19" s="5"/>
      <c r="ROS19"/>
      <c r="ROT19" s="5"/>
      <c r="ROU19"/>
      <c r="ROV19" s="5"/>
      <c r="ROW19"/>
      <c r="ROX19" s="5"/>
      <c r="ROY19"/>
      <c r="ROZ19" s="5"/>
      <c r="RPA19"/>
      <c r="RPB19" s="5"/>
      <c r="RPC19"/>
      <c r="RPD19" s="5"/>
      <c r="RPE19"/>
      <c r="RPF19" s="5"/>
      <c r="RPG19"/>
      <c r="RPH19" s="5"/>
      <c r="RPI19"/>
      <c r="RPJ19" s="5"/>
      <c r="RPK19"/>
      <c r="RPL19" s="5"/>
      <c r="RPM19"/>
      <c r="RPN19" s="5"/>
      <c r="RPO19"/>
      <c r="RPP19" s="5"/>
      <c r="RPQ19"/>
      <c r="RPR19" s="5"/>
      <c r="RPS19"/>
      <c r="RPT19" s="5"/>
      <c r="RPU19"/>
      <c r="RPV19" s="5"/>
      <c r="RPW19"/>
      <c r="RPX19" s="5"/>
      <c r="RPY19"/>
      <c r="RPZ19" s="5"/>
      <c r="RQA19"/>
      <c r="RQB19" s="5"/>
      <c r="RQC19"/>
      <c r="RQD19" s="5"/>
      <c r="RQE19"/>
      <c r="RQF19" s="5"/>
      <c r="RQG19"/>
      <c r="RQH19" s="5"/>
      <c r="RQI19"/>
      <c r="RQJ19" s="5"/>
      <c r="RQK19"/>
      <c r="RQL19" s="5"/>
      <c r="RQM19"/>
      <c r="RQN19" s="5"/>
      <c r="RQO19"/>
      <c r="RQP19" s="5"/>
      <c r="RQQ19"/>
      <c r="RQR19" s="5"/>
      <c r="RQS19"/>
      <c r="RQT19" s="5"/>
      <c r="RQU19"/>
      <c r="RQV19" s="5"/>
      <c r="RQW19"/>
      <c r="RQX19" s="5"/>
      <c r="RQY19"/>
      <c r="RQZ19" s="5"/>
      <c r="RRA19"/>
      <c r="RRB19" s="5"/>
      <c r="RRC19"/>
      <c r="RRD19" s="5"/>
      <c r="RRE19"/>
      <c r="RRF19" s="5"/>
      <c r="RRG19"/>
      <c r="RRH19" s="5"/>
      <c r="RRI19"/>
      <c r="RRJ19" s="5"/>
      <c r="RRK19"/>
      <c r="RRL19" s="5"/>
      <c r="RRM19"/>
      <c r="RRN19" s="5"/>
      <c r="RRO19"/>
      <c r="RRP19" s="5"/>
      <c r="RRQ19"/>
      <c r="RRR19" s="5"/>
      <c r="RRS19"/>
      <c r="RRT19" s="5"/>
      <c r="RRU19"/>
      <c r="RRV19" s="5"/>
      <c r="RRW19"/>
      <c r="RRX19" s="5"/>
      <c r="RRY19"/>
      <c r="RRZ19" s="5"/>
      <c r="RSA19"/>
      <c r="RSB19" s="5"/>
      <c r="RSC19"/>
      <c r="RSD19" s="5"/>
      <c r="RSE19"/>
      <c r="RSF19" s="5"/>
      <c r="RSG19"/>
      <c r="RSH19" s="5"/>
      <c r="RSI19"/>
      <c r="RSJ19" s="5"/>
      <c r="RSK19"/>
      <c r="RSL19" s="5"/>
      <c r="RSM19"/>
      <c r="RSN19" s="5"/>
      <c r="RSO19"/>
      <c r="RSP19" s="5"/>
      <c r="RSQ19"/>
      <c r="RSR19" s="5"/>
      <c r="RSS19"/>
      <c r="RST19" s="5"/>
      <c r="RSU19"/>
      <c r="RSV19" s="5"/>
      <c r="RSW19"/>
      <c r="RSX19" s="5"/>
      <c r="RSY19"/>
      <c r="RSZ19" s="5"/>
      <c r="RTA19"/>
      <c r="RTB19" s="5"/>
      <c r="RTC19"/>
      <c r="RTD19" s="5"/>
      <c r="RTE19"/>
      <c r="RTF19" s="5"/>
      <c r="RTG19"/>
      <c r="RTH19" s="5"/>
      <c r="RTI19"/>
      <c r="RTJ19" s="5"/>
      <c r="RTK19"/>
      <c r="RTL19" s="5"/>
      <c r="RTM19"/>
      <c r="RTN19" s="5"/>
      <c r="RTO19"/>
      <c r="RTP19" s="5"/>
      <c r="RTQ19"/>
      <c r="RTR19" s="5"/>
      <c r="RTS19"/>
      <c r="RTT19" s="5"/>
      <c r="RTU19"/>
      <c r="RTV19" s="5"/>
      <c r="RTW19"/>
      <c r="RTX19" s="5"/>
      <c r="RTY19"/>
      <c r="RTZ19" s="5"/>
      <c r="RUA19"/>
      <c r="RUB19" s="5"/>
      <c r="RUC19"/>
      <c r="RUD19" s="5"/>
      <c r="RUE19"/>
      <c r="RUF19" s="5"/>
      <c r="RUG19"/>
      <c r="RUH19" s="5"/>
      <c r="RUI19"/>
      <c r="RUJ19" s="5"/>
      <c r="RUK19"/>
      <c r="RUL19" s="5"/>
      <c r="RUM19"/>
      <c r="RUN19" s="5"/>
      <c r="RUO19"/>
      <c r="RUP19" s="5"/>
      <c r="RUQ19"/>
      <c r="RUR19" s="5"/>
      <c r="RUS19"/>
      <c r="RUT19" s="5"/>
      <c r="RUU19"/>
      <c r="RUV19" s="5"/>
      <c r="RUW19"/>
      <c r="RUX19" s="5"/>
      <c r="RUY19"/>
      <c r="RUZ19" s="5"/>
      <c r="RVA19"/>
      <c r="RVB19" s="5"/>
      <c r="RVC19"/>
      <c r="RVD19" s="5"/>
      <c r="RVE19"/>
      <c r="RVF19" s="5"/>
      <c r="RVG19"/>
      <c r="RVH19" s="5"/>
      <c r="RVI19"/>
      <c r="RVJ19" s="5"/>
      <c r="RVK19"/>
      <c r="RVL19" s="5"/>
      <c r="RVM19"/>
      <c r="RVN19" s="5"/>
      <c r="RVO19"/>
      <c r="RVP19" s="5"/>
      <c r="RVQ19"/>
      <c r="RVR19" s="5"/>
      <c r="RVS19"/>
      <c r="RVT19" s="5"/>
      <c r="RVU19"/>
      <c r="RVV19" s="5"/>
      <c r="RVW19"/>
      <c r="RVX19" s="5"/>
      <c r="RVY19"/>
      <c r="RVZ19" s="5"/>
      <c r="RWA19"/>
      <c r="RWB19" s="5"/>
      <c r="RWC19"/>
      <c r="RWD19" s="5"/>
      <c r="RWE19"/>
      <c r="RWF19" s="5"/>
      <c r="RWG19"/>
      <c r="RWH19" s="5"/>
      <c r="RWI19"/>
      <c r="RWJ19" s="5"/>
      <c r="RWK19"/>
      <c r="RWL19" s="5"/>
      <c r="RWM19"/>
      <c r="RWN19" s="5"/>
      <c r="RWO19"/>
      <c r="RWP19" s="5"/>
      <c r="RWQ19"/>
      <c r="RWR19" s="5"/>
      <c r="RWS19"/>
      <c r="RWT19" s="5"/>
      <c r="RWU19"/>
      <c r="RWV19" s="5"/>
      <c r="RWW19"/>
      <c r="RWX19" s="5"/>
      <c r="RWY19"/>
      <c r="RWZ19" s="5"/>
      <c r="RXA19"/>
      <c r="RXB19" s="5"/>
      <c r="RXC19"/>
      <c r="RXD19" s="5"/>
      <c r="RXE19"/>
      <c r="RXF19" s="5"/>
      <c r="RXG19"/>
      <c r="RXH19" s="5"/>
      <c r="RXI19"/>
      <c r="RXJ19" s="5"/>
      <c r="RXK19"/>
      <c r="RXL19" s="5"/>
      <c r="RXM19"/>
      <c r="RXN19" s="5"/>
      <c r="RXO19"/>
      <c r="RXP19" s="5"/>
      <c r="RXQ19"/>
      <c r="RXR19" s="5"/>
      <c r="RXS19"/>
      <c r="RXT19" s="5"/>
      <c r="RXU19"/>
      <c r="RXV19" s="5"/>
      <c r="RXW19"/>
      <c r="RXX19" s="5"/>
      <c r="RXY19"/>
      <c r="RXZ19" s="5"/>
      <c r="RYA19"/>
      <c r="RYB19" s="5"/>
      <c r="RYC19"/>
      <c r="RYD19" s="5"/>
      <c r="RYE19"/>
      <c r="RYF19" s="5"/>
      <c r="RYG19"/>
      <c r="RYH19" s="5"/>
      <c r="RYI19"/>
      <c r="RYJ19" s="5"/>
      <c r="RYK19"/>
      <c r="RYL19" s="5"/>
      <c r="RYM19"/>
      <c r="RYN19" s="5"/>
      <c r="RYO19"/>
      <c r="RYP19" s="5"/>
      <c r="RYQ19"/>
      <c r="RYR19" s="5"/>
      <c r="RYS19"/>
      <c r="RYT19" s="5"/>
      <c r="RYU19"/>
      <c r="RYV19" s="5"/>
      <c r="RYW19"/>
      <c r="RYX19" s="5"/>
      <c r="RYY19"/>
      <c r="RYZ19" s="5"/>
      <c r="RZA19"/>
      <c r="RZB19" s="5"/>
      <c r="RZC19"/>
      <c r="RZD19" s="5"/>
      <c r="RZE19"/>
      <c r="RZF19" s="5"/>
      <c r="RZG19"/>
      <c r="RZH19" s="5"/>
      <c r="RZI19"/>
      <c r="RZJ19" s="5"/>
      <c r="RZK19"/>
      <c r="RZL19" s="5"/>
      <c r="RZM19"/>
      <c r="RZN19" s="5"/>
      <c r="RZO19"/>
      <c r="RZP19" s="5"/>
      <c r="RZQ19"/>
      <c r="RZR19" s="5"/>
      <c r="RZS19"/>
      <c r="RZT19" s="5"/>
      <c r="RZU19"/>
      <c r="RZV19" s="5"/>
      <c r="RZW19"/>
      <c r="RZX19" s="5"/>
      <c r="RZY19"/>
      <c r="RZZ19" s="5"/>
      <c r="SAA19"/>
      <c r="SAB19" s="5"/>
      <c r="SAC19"/>
      <c r="SAD19" s="5"/>
      <c r="SAE19"/>
      <c r="SAF19" s="5"/>
      <c r="SAG19"/>
      <c r="SAH19" s="5"/>
      <c r="SAI19"/>
      <c r="SAJ19" s="5"/>
      <c r="SAK19"/>
      <c r="SAL19" s="5"/>
      <c r="SAM19"/>
      <c r="SAN19" s="5"/>
      <c r="SAO19"/>
      <c r="SAP19" s="5"/>
      <c r="SAQ19"/>
      <c r="SAR19" s="5"/>
      <c r="SAS19"/>
      <c r="SAT19" s="5"/>
      <c r="SAU19"/>
      <c r="SAV19" s="5"/>
      <c r="SAW19"/>
      <c r="SAX19" s="5"/>
      <c r="SAY19"/>
      <c r="SAZ19" s="5"/>
      <c r="SBA19"/>
      <c r="SBB19" s="5"/>
      <c r="SBC19"/>
      <c r="SBD19" s="5"/>
      <c r="SBE19"/>
      <c r="SBF19" s="5"/>
      <c r="SBG19"/>
      <c r="SBH19" s="5"/>
      <c r="SBI19"/>
      <c r="SBJ19" s="5"/>
      <c r="SBK19"/>
      <c r="SBL19" s="5"/>
      <c r="SBM19"/>
      <c r="SBN19" s="5"/>
      <c r="SBO19"/>
      <c r="SBP19" s="5"/>
      <c r="SBQ19"/>
      <c r="SBR19" s="5"/>
      <c r="SBS19"/>
      <c r="SBT19" s="5"/>
      <c r="SBU19"/>
      <c r="SBV19" s="5"/>
      <c r="SBW19"/>
      <c r="SBX19" s="5"/>
      <c r="SBY19"/>
      <c r="SBZ19" s="5"/>
      <c r="SCA19"/>
      <c r="SCB19" s="5"/>
      <c r="SCC19"/>
      <c r="SCD19" s="5"/>
      <c r="SCE19"/>
      <c r="SCF19" s="5"/>
      <c r="SCG19"/>
      <c r="SCH19" s="5"/>
      <c r="SCI19"/>
      <c r="SCJ19" s="5"/>
      <c r="SCK19"/>
      <c r="SCL19" s="5"/>
      <c r="SCM19"/>
      <c r="SCN19" s="5"/>
      <c r="SCO19"/>
      <c r="SCP19" s="5"/>
      <c r="SCQ19"/>
      <c r="SCR19" s="5"/>
      <c r="SCS19"/>
      <c r="SCT19" s="5"/>
      <c r="SCU19"/>
      <c r="SCV19" s="5"/>
      <c r="SCW19"/>
      <c r="SCX19" s="5"/>
      <c r="SCY19"/>
      <c r="SCZ19" s="5"/>
      <c r="SDA19"/>
      <c r="SDB19" s="5"/>
      <c r="SDC19"/>
      <c r="SDD19" s="5"/>
      <c r="SDE19"/>
      <c r="SDF19" s="5"/>
      <c r="SDG19"/>
      <c r="SDH19" s="5"/>
      <c r="SDI19"/>
      <c r="SDJ19" s="5"/>
      <c r="SDK19"/>
      <c r="SDL19" s="5"/>
      <c r="SDM19"/>
      <c r="SDN19" s="5"/>
      <c r="SDO19"/>
      <c r="SDP19" s="5"/>
      <c r="SDQ19"/>
      <c r="SDR19" s="5"/>
      <c r="SDS19"/>
      <c r="SDT19" s="5"/>
      <c r="SDU19"/>
      <c r="SDV19" s="5"/>
      <c r="SDW19"/>
      <c r="SDX19" s="5"/>
      <c r="SDY19"/>
      <c r="SDZ19" s="5"/>
      <c r="SEA19"/>
      <c r="SEB19" s="5"/>
      <c r="SEC19"/>
      <c r="SED19" s="5"/>
      <c r="SEE19"/>
      <c r="SEF19" s="5"/>
      <c r="SEG19"/>
      <c r="SEH19" s="5"/>
      <c r="SEI19"/>
      <c r="SEJ19" s="5"/>
      <c r="SEK19"/>
      <c r="SEL19" s="5"/>
      <c r="SEM19"/>
      <c r="SEN19" s="5"/>
      <c r="SEO19"/>
      <c r="SEP19" s="5"/>
      <c r="SEQ19"/>
      <c r="SER19" s="5"/>
      <c r="SES19"/>
      <c r="SET19" s="5"/>
      <c r="SEU19"/>
      <c r="SEV19" s="5"/>
      <c r="SEW19"/>
      <c r="SEX19" s="5"/>
      <c r="SEY19"/>
      <c r="SEZ19" s="5"/>
      <c r="SFA19"/>
      <c r="SFB19" s="5"/>
      <c r="SFC19"/>
      <c r="SFD19" s="5"/>
      <c r="SFE19"/>
      <c r="SFF19" s="5"/>
      <c r="SFG19"/>
      <c r="SFH19" s="5"/>
      <c r="SFI19"/>
      <c r="SFJ19" s="5"/>
      <c r="SFK19"/>
      <c r="SFL19" s="5"/>
      <c r="SFM19"/>
      <c r="SFN19" s="5"/>
      <c r="SFO19"/>
      <c r="SFP19" s="5"/>
      <c r="SFQ19"/>
      <c r="SFR19" s="5"/>
      <c r="SFS19"/>
      <c r="SFT19" s="5"/>
      <c r="SFU19"/>
      <c r="SFV19" s="5"/>
      <c r="SFW19"/>
      <c r="SFX19" s="5"/>
      <c r="SFY19"/>
      <c r="SFZ19" s="5"/>
      <c r="SGA19"/>
      <c r="SGB19" s="5"/>
      <c r="SGC19"/>
      <c r="SGD19" s="5"/>
      <c r="SGE19"/>
      <c r="SGF19" s="5"/>
      <c r="SGG19"/>
      <c r="SGH19" s="5"/>
      <c r="SGI19"/>
      <c r="SGJ19" s="5"/>
      <c r="SGK19"/>
      <c r="SGL19" s="5"/>
      <c r="SGM19"/>
      <c r="SGN19" s="5"/>
      <c r="SGO19"/>
      <c r="SGP19" s="5"/>
      <c r="SGQ19"/>
      <c r="SGR19" s="5"/>
      <c r="SGS19"/>
      <c r="SGT19" s="5"/>
      <c r="SGU19"/>
      <c r="SGV19" s="5"/>
      <c r="SGW19"/>
      <c r="SGX19" s="5"/>
      <c r="SGY19"/>
      <c r="SGZ19" s="5"/>
      <c r="SHA19"/>
      <c r="SHB19" s="5"/>
      <c r="SHC19"/>
      <c r="SHD19" s="5"/>
      <c r="SHE19"/>
      <c r="SHF19" s="5"/>
      <c r="SHG19"/>
      <c r="SHH19" s="5"/>
      <c r="SHI19"/>
      <c r="SHJ19" s="5"/>
      <c r="SHK19"/>
      <c r="SHL19" s="5"/>
      <c r="SHM19"/>
      <c r="SHN19" s="5"/>
      <c r="SHO19"/>
      <c r="SHP19" s="5"/>
      <c r="SHQ19"/>
      <c r="SHR19" s="5"/>
      <c r="SHS19"/>
      <c r="SHT19" s="5"/>
      <c r="SHU19"/>
      <c r="SHV19" s="5"/>
      <c r="SHW19"/>
      <c r="SHX19" s="5"/>
      <c r="SHY19"/>
      <c r="SHZ19" s="5"/>
      <c r="SIA19"/>
      <c r="SIB19" s="5"/>
      <c r="SIC19"/>
      <c r="SID19" s="5"/>
      <c r="SIE19"/>
      <c r="SIF19" s="5"/>
      <c r="SIG19"/>
      <c r="SIH19" s="5"/>
      <c r="SII19"/>
      <c r="SIJ19" s="5"/>
      <c r="SIK19"/>
      <c r="SIL19" s="5"/>
      <c r="SIM19"/>
      <c r="SIN19" s="5"/>
      <c r="SIO19"/>
      <c r="SIP19" s="5"/>
      <c r="SIQ19"/>
      <c r="SIR19" s="5"/>
      <c r="SIS19"/>
      <c r="SIT19" s="5"/>
      <c r="SIU19"/>
      <c r="SIV19" s="5"/>
      <c r="SIW19"/>
      <c r="SIX19" s="5"/>
      <c r="SIY19"/>
      <c r="SIZ19" s="5"/>
      <c r="SJA19"/>
      <c r="SJB19" s="5"/>
      <c r="SJC19"/>
      <c r="SJD19" s="5"/>
      <c r="SJE19"/>
      <c r="SJF19" s="5"/>
      <c r="SJG19"/>
      <c r="SJH19" s="5"/>
      <c r="SJI19"/>
      <c r="SJJ19" s="5"/>
      <c r="SJK19"/>
      <c r="SJL19" s="5"/>
      <c r="SJM19"/>
      <c r="SJN19" s="5"/>
      <c r="SJO19"/>
      <c r="SJP19" s="5"/>
      <c r="SJQ19"/>
      <c r="SJR19" s="5"/>
      <c r="SJS19"/>
      <c r="SJT19" s="5"/>
      <c r="SJU19"/>
      <c r="SJV19" s="5"/>
      <c r="SJW19"/>
      <c r="SJX19" s="5"/>
      <c r="SJY19"/>
      <c r="SJZ19" s="5"/>
      <c r="SKA19"/>
      <c r="SKB19" s="5"/>
      <c r="SKC19"/>
      <c r="SKD19" s="5"/>
      <c r="SKE19"/>
      <c r="SKF19" s="5"/>
      <c r="SKG19"/>
      <c r="SKH19" s="5"/>
      <c r="SKI19"/>
      <c r="SKJ19" s="5"/>
      <c r="SKK19"/>
      <c r="SKL19" s="5"/>
      <c r="SKM19"/>
      <c r="SKN19" s="5"/>
      <c r="SKO19"/>
      <c r="SKP19" s="5"/>
      <c r="SKQ19"/>
      <c r="SKR19" s="5"/>
      <c r="SKS19"/>
      <c r="SKT19" s="5"/>
      <c r="SKU19"/>
      <c r="SKV19" s="5"/>
      <c r="SKW19"/>
      <c r="SKX19" s="5"/>
      <c r="SKY19"/>
      <c r="SKZ19" s="5"/>
      <c r="SLA19"/>
      <c r="SLB19" s="5"/>
      <c r="SLC19"/>
      <c r="SLD19" s="5"/>
      <c r="SLE19"/>
      <c r="SLF19" s="5"/>
      <c r="SLG19"/>
      <c r="SLH19" s="5"/>
      <c r="SLI19"/>
      <c r="SLJ19" s="5"/>
      <c r="SLK19"/>
      <c r="SLL19" s="5"/>
      <c r="SLM19"/>
      <c r="SLN19" s="5"/>
      <c r="SLO19"/>
      <c r="SLP19" s="5"/>
      <c r="SLQ19"/>
      <c r="SLR19" s="5"/>
      <c r="SLS19"/>
      <c r="SLT19" s="5"/>
      <c r="SLU19"/>
      <c r="SLV19" s="5"/>
      <c r="SLW19"/>
      <c r="SLX19" s="5"/>
      <c r="SLY19"/>
      <c r="SLZ19" s="5"/>
      <c r="SMA19"/>
      <c r="SMB19" s="5"/>
      <c r="SMC19"/>
      <c r="SMD19" s="5"/>
      <c r="SME19"/>
      <c r="SMF19" s="5"/>
      <c r="SMG19"/>
      <c r="SMH19" s="5"/>
      <c r="SMI19"/>
      <c r="SMJ19" s="5"/>
      <c r="SMK19"/>
      <c r="SML19" s="5"/>
      <c r="SMM19"/>
      <c r="SMN19" s="5"/>
      <c r="SMO19"/>
      <c r="SMP19" s="5"/>
      <c r="SMQ19"/>
      <c r="SMR19" s="5"/>
      <c r="SMS19"/>
      <c r="SMT19" s="5"/>
      <c r="SMU19"/>
      <c r="SMV19" s="5"/>
      <c r="SMW19"/>
      <c r="SMX19" s="5"/>
      <c r="SMY19"/>
      <c r="SMZ19" s="5"/>
      <c r="SNA19"/>
      <c r="SNB19" s="5"/>
      <c r="SNC19"/>
      <c r="SND19" s="5"/>
      <c r="SNE19"/>
      <c r="SNF19" s="5"/>
      <c r="SNG19"/>
      <c r="SNH19" s="5"/>
      <c r="SNI19"/>
      <c r="SNJ19" s="5"/>
      <c r="SNK19"/>
      <c r="SNL19" s="5"/>
      <c r="SNM19"/>
      <c r="SNN19" s="5"/>
      <c r="SNO19"/>
      <c r="SNP19" s="5"/>
      <c r="SNQ19"/>
      <c r="SNR19" s="5"/>
      <c r="SNS19"/>
      <c r="SNT19" s="5"/>
      <c r="SNU19"/>
      <c r="SNV19" s="5"/>
      <c r="SNW19"/>
      <c r="SNX19" s="5"/>
      <c r="SNY19"/>
      <c r="SNZ19" s="5"/>
      <c r="SOA19"/>
      <c r="SOB19" s="5"/>
      <c r="SOC19"/>
      <c r="SOD19" s="5"/>
      <c r="SOE19"/>
      <c r="SOF19" s="5"/>
      <c r="SOG19"/>
      <c r="SOH19" s="5"/>
      <c r="SOI19"/>
      <c r="SOJ19" s="5"/>
      <c r="SOK19"/>
      <c r="SOL19" s="5"/>
      <c r="SOM19"/>
      <c r="SON19" s="5"/>
      <c r="SOO19"/>
      <c r="SOP19" s="5"/>
      <c r="SOQ19"/>
      <c r="SOR19" s="5"/>
      <c r="SOS19"/>
      <c r="SOT19" s="5"/>
      <c r="SOU19"/>
      <c r="SOV19" s="5"/>
      <c r="SOW19"/>
      <c r="SOX19" s="5"/>
      <c r="SOY19"/>
      <c r="SOZ19" s="5"/>
      <c r="SPA19"/>
      <c r="SPB19" s="5"/>
      <c r="SPC19"/>
      <c r="SPD19" s="5"/>
      <c r="SPE19"/>
      <c r="SPF19" s="5"/>
      <c r="SPG19"/>
      <c r="SPH19" s="5"/>
      <c r="SPI19"/>
      <c r="SPJ19" s="5"/>
      <c r="SPK19"/>
      <c r="SPL19" s="5"/>
      <c r="SPM19"/>
      <c r="SPN19" s="5"/>
      <c r="SPO19"/>
      <c r="SPP19" s="5"/>
      <c r="SPQ19"/>
      <c r="SPR19" s="5"/>
      <c r="SPS19"/>
      <c r="SPT19" s="5"/>
      <c r="SPU19"/>
      <c r="SPV19" s="5"/>
      <c r="SPW19"/>
      <c r="SPX19" s="5"/>
      <c r="SPY19"/>
      <c r="SPZ19" s="5"/>
      <c r="SQA19"/>
      <c r="SQB19" s="5"/>
      <c r="SQC19"/>
      <c r="SQD19" s="5"/>
      <c r="SQE19"/>
      <c r="SQF19" s="5"/>
      <c r="SQG19"/>
      <c r="SQH19" s="5"/>
      <c r="SQI19"/>
      <c r="SQJ19" s="5"/>
      <c r="SQK19"/>
      <c r="SQL19" s="5"/>
      <c r="SQM19"/>
      <c r="SQN19" s="5"/>
      <c r="SQO19"/>
      <c r="SQP19" s="5"/>
      <c r="SQQ19"/>
      <c r="SQR19" s="5"/>
      <c r="SQS19"/>
      <c r="SQT19" s="5"/>
      <c r="SQU19"/>
      <c r="SQV19" s="5"/>
      <c r="SQW19"/>
      <c r="SQX19" s="5"/>
      <c r="SQY19"/>
      <c r="SQZ19" s="5"/>
      <c r="SRA19"/>
      <c r="SRB19" s="5"/>
      <c r="SRC19"/>
      <c r="SRD19" s="5"/>
      <c r="SRE19"/>
      <c r="SRF19" s="5"/>
      <c r="SRG19"/>
      <c r="SRH19" s="5"/>
      <c r="SRI19"/>
      <c r="SRJ19" s="5"/>
      <c r="SRK19"/>
      <c r="SRL19" s="5"/>
      <c r="SRM19"/>
      <c r="SRN19" s="5"/>
      <c r="SRO19"/>
      <c r="SRP19" s="5"/>
      <c r="SRQ19"/>
      <c r="SRR19" s="5"/>
      <c r="SRS19"/>
      <c r="SRT19" s="5"/>
      <c r="SRU19"/>
      <c r="SRV19" s="5"/>
      <c r="SRW19"/>
      <c r="SRX19" s="5"/>
      <c r="SRY19"/>
      <c r="SRZ19" s="5"/>
      <c r="SSA19"/>
      <c r="SSB19" s="5"/>
      <c r="SSC19"/>
      <c r="SSD19" s="5"/>
      <c r="SSE19"/>
      <c r="SSF19" s="5"/>
      <c r="SSG19"/>
      <c r="SSH19" s="5"/>
      <c r="SSI19"/>
      <c r="SSJ19" s="5"/>
      <c r="SSK19"/>
      <c r="SSL19" s="5"/>
      <c r="SSM19"/>
      <c r="SSN19" s="5"/>
      <c r="SSO19"/>
      <c r="SSP19" s="5"/>
      <c r="SSQ19"/>
      <c r="SSR19" s="5"/>
      <c r="SSS19"/>
      <c r="SST19" s="5"/>
      <c r="SSU19"/>
      <c r="SSV19" s="5"/>
      <c r="SSW19"/>
      <c r="SSX19" s="5"/>
      <c r="SSY19"/>
      <c r="SSZ19" s="5"/>
      <c r="STA19"/>
      <c r="STB19" s="5"/>
      <c r="STC19"/>
      <c r="STD19" s="5"/>
      <c r="STE19"/>
      <c r="STF19" s="5"/>
      <c r="STG19"/>
      <c r="STH19" s="5"/>
      <c r="STI19"/>
      <c r="STJ19" s="5"/>
      <c r="STK19"/>
      <c r="STL19" s="5"/>
      <c r="STM19"/>
      <c r="STN19" s="5"/>
      <c r="STO19"/>
      <c r="STP19" s="5"/>
      <c r="STQ19"/>
      <c r="STR19" s="5"/>
      <c r="STS19"/>
      <c r="STT19" s="5"/>
      <c r="STU19"/>
      <c r="STV19" s="5"/>
      <c r="STW19"/>
      <c r="STX19" s="5"/>
      <c r="STY19"/>
      <c r="STZ19" s="5"/>
      <c r="SUA19"/>
      <c r="SUB19" s="5"/>
      <c r="SUC19"/>
      <c r="SUD19" s="5"/>
      <c r="SUE19"/>
      <c r="SUF19" s="5"/>
      <c r="SUG19"/>
      <c r="SUH19" s="5"/>
      <c r="SUI19"/>
      <c r="SUJ19" s="5"/>
      <c r="SUK19"/>
      <c r="SUL19" s="5"/>
      <c r="SUM19"/>
      <c r="SUN19" s="5"/>
      <c r="SUO19"/>
      <c r="SUP19" s="5"/>
      <c r="SUQ19"/>
      <c r="SUR19" s="5"/>
      <c r="SUS19"/>
      <c r="SUT19" s="5"/>
      <c r="SUU19"/>
      <c r="SUV19" s="5"/>
      <c r="SUW19"/>
      <c r="SUX19" s="5"/>
      <c r="SUY19"/>
      <c r="SUZ19" s="5"/>
      <c r="SVA19"/>
      <c r="SVB19" s="5"/>
      <c r="SVC19"/>
      <c r="SVD19" s="5"/>
      <c r="SVE19"/>
      <c r="SVF19" s="5"/>
      <c r="SVG19"/>
      <c r="SVH19" s="5"/>
      <c r="SVI19"/>
      <c r="SVJ19" s="5"/>
      <c r="SVK19"/>
      <c r="SVL19" s="5"/>
      <c r="SVM19"/>
      <c r="SVN19" s="5"/>
      <c r="SVO19"/>
      <c r="SVP19" s="5"/>
      <c r="SVQ19"/>
      <c r="SVR19" s="5"/>
      <c r="SVS19"/>
      <c r="SVT19" s="5"/>
      <c r="SVU19"/>
      <c r="SVV19" s="5"/>
      <c r="SVW19"/>
      <c r="SVX19" s="5"/>
      <c r="SVY19"/>
      <c r="SVZ19" s="5"/>
      <c r="SWA19"/>
      <c r="SWB19" s="5"/>
      <c r="SWC19"/>
      <c r="SWD19" s="5"/>
      <c r="SWE19"/>
      <c r="SWF19" s="5"/>
      <c r="SWG19"/>
      <c r="SWH19" s="5"/>
      <c r="SWI19"/>
      <c r="SWJ19" s="5"/>
      <c r="SWK19"/>
      <c r="SWL19" s="5"/>
      <c r="SWM19"/>
      <c r="SWN19" s="5"/>
      <c r="SWO19"/>
      <c r="SWP19" s="5"/>
      <c r="SWQ19"/>
      <c r="SWR19" s="5"/>
      <c r="SWS19"/>
      <c r="SWT19" s="5"/>
      <c r="SWU19"/>
      <c r="SWV19" s="5"/>
      <c r="SWW19"/>
      <c r="SWX19" s="5"/>
      <c r="SWY19"/>
      <c r="SWZ19" s="5"/>
      <c r="SXA19"/>
      <c r="SXB19" s="5"/>
      <c r="SXC19"/>
      <c r="SXD19" s="5"/>
      <c r="SXE19"/>
      <c r="SXF19" s="5"/>
      <c r="SXG19"/>
      <c r="SXH19" s="5"/>
      <c r="SXI19"/>
      <c r="SXJ19" s="5"/>
      <c r="SXK19"/>
      <c r="SXL19" s="5"/>
      <c r="SXM19"/>
      <c r="SXN19" s="5"/>
      <c r="SXO19"/>
      <c r="SXP19" s="5"/>
      <c r="SXQ19"/>
      <c r="SXR19" s="5"/>
      <c r="SXS19"/>
      <c r="SXT19" s="5"/>
      <c r="SXU19"/>
      <c r="SXV19" s="5"/>
      <c r="SXW19"/>
      <c r="SXX19" s="5"/>
      <c r="SXY19"/>
      <c r="SXZ19" s="5"/>
      <c r="SYA19"/>
      <c r="SYB19" s="5"/>
      <c r="SYC19"/>
      <c r="SYD19" s="5"/>
      <c r="SYE19"/>
      <c r="SYF19" s="5"/>
      <c r="SYG19"/>
      <c r="SYH19" s="5"/>
      <c r="SYI19"/>
      <c r="SYJ19" s="5"/>
      <c r="SYK19"/>
      <c r="SYL19" s="5"/>
      <c r="SYM19"/>
      <c r="SYN19" s="5"/>
      <c r="SYO19"/>
      <c r="SYP19" s="5"/>
      <c r="SYQ19"/>
      <c r="SYR19" s="5"/>
      <c r="SYS19"/>
      <c r="SYT19" s="5"/>
      <c r="SYU19"/>
      <c r="SYV19" s="5"/>
      <c r="SYW19"/>
      <c r="SYX19" s="5"/>
      <c r="SYY19"/>
      <c r="SYZ19" s="5"/>
      <c r="SZA19"/>
      <c r="SZB19" s="5"/>
      <c r="SZC19"/>
      <c r="SZD19" s="5"/>
      <c r="SZE19"/>
      <c r="SZF19" s="5"/>
      <c r="SZG19"/>
      <c r="SZH19" s="5"/>
      <c r="SZI19"/>
      <c r="SZJ19" s="5"/>
      <c r="SZK19"/>
      <c r="SZL19" s="5"/>
      <c r="SZM19"/>
      <c r="SZN19" s="5"/>
      <c r="SZO19"/>
      <c r="SZP19" s="5"/>
      <c r="SZQ19"/>
      <c r="SZR19" s="5"/>
      <c r="SZS19"/>
      <c r="SZT19" s="5"/>
      <c r="SZU19"/>
      <c r="SZV19" s="5"/>
      <c r="SZW19"/>
      <c r="SZX19" s="5"/>
      <c r="SZY19"/>
      <c r="SZZ19" s="5"/>
      <c r="TAA19"/>
      <c r="TAB19" s="5"/>
      <c r="TAC19"/>
      <c r="TAD19" s="5"/>
      <c r="TAE19"/>
      <c r="TAF19" s="5"/>
      <c r="TAG19"/>
      <c r="TAH19" s="5"/>
      <c r="TAI19"/>
      <c r="TAJ19" s="5"/>
      <c r="TAK19"/>
      <c r="TAL19" s="5"/>
      <c r="TAM19"/>
      <c r="TAN19" s="5"/>
      <c r="TAO19"/>
      <c r="TAP19" s="5"/>
      <c r="TAQ19"/>
      <c r="TAR19" s="5"/>
      <c r="TAS19"/>
      <c r="TAT19" s="5"/>
      <c r="TAU19"/>
      <c r="TAV19" s="5"/>
      <c r="TAW19"/>
      <c r="TAX19" s="5"/>
      <c r="TAY19"/>
      <c r="TAZ19" s="5"/>
      <c r="TBA19"/>
      <c r="TBB19" s="5"/>
      <c r="TBC19"/>
      <c r="TBD19" s="5"/>
      <c r="TBE19"/>
      <c r="TBF19" s="5"/>
      <c r="TBG19"/>
      <c r="TBH19" s="5"/>
      <c r="TBI19"/>
      <c r="TBJ19" s="5"/>
      <c r="TBK19"/>
      <c r="TBL19" s="5"/>
      <c r="TBM19"/>
      <c r="TBN19" s="5"/>
      <c r="TBO19"/>
      <c r="TBP19" s="5"/>
      <c r="TBQ19"/>
      <c r="TBR19" s="5"/>
      <c r="TBS19"/>
      <c r="TBT19" s="5"/>
      <c r="TBU19"/>
      <c r="TBV19" s="5"/>
      <c r="TBW19"/>
      <c r="TBX19" s="5"/>
      <c r="TBY19"/>
      <c r="TBZ19" s="5"/>
      <c r="TCA19"/>
      <c r="TCB19" s="5"/>
      <c r="TCC19"/>
      <c r="TCD19" s="5"/>
      <c r="TCE19"/>
      <c r="TCF19" s="5"/>
      <c r="TCG19"/>
      <c r="TCH19" s="5"/>
      <c r="TCI19"/>
      <c r="TCJ19" s="5"/>
      <c r="TCK19"/>
      <c r="TCL19" s="5"/>
      <c r="TCM19"/>
      <c r="TCN19" s="5"/>
      <c r="TCO19"/>
      <c r="TCP19" s="5"/>
      <c r="TCQ19"/>
      <c r="TCR19" s="5"/>
      <c r="TCS19"/>
      <c r="TCT19" s="5"/>
      <c r="TCU19"/>
      <c r="TCV19" s="5"/>
      <c r="TCW19"/>
      <c r="TCX19" s="5"/>
      <c r="TCY19"/>
      <c r="TCZ19" s="5"/>
      <c r="TDA19"/>
      <c r="TDB19" s="5"/>
      <c r="TDC19"/>
      <c r="TDD19" s="5"/>
      <c r="TDE19"/>
      <c r="TDF19" s="5"/>
      <c r="TDG19"/>
      <c r="TDH19" s="5"/>
      <c r="TDI19"/>
      <c r="TDJ19" s="5"/>
      <c r="TDK19"/>
      <c r="TDL19" s="5"/>
      <c r="TDM19"/>
      <c r="TDN19" s="5"/>
      <c r="TDO19"/>
      <c r="TDP19" s="5"/>
      <c r="TDQ19"/>
      <c r="TDR19" s="5"/>
      <c r="TDS19"/>
      <c r="TDT19" s="5"/>
      <c r="TDU19"/>
      <c r="TDV19" s="5"/>
      <c r="TDW19"/>
      <c r="TDX19" s="5"/>
      <c r="TDY19"/>
      <c r="TDZ19" s="5"/>
      <c r="TEA19"/>
      <c r="TEB19" s="5"/>
      <c r="TEC19"/>
      <c r="TED19" s="5"/>
      <c r="TEE19"/>
      <c r="TEF19" s="5"/>
      <c r="TEG19"/>
      <c r="TEH19" s="5"/>
      <c r="TEI19"/>
      <c r="TEJ19" s="5"/>
      <c r="TEK19"/>
      <c r="TEL19" s="5"/>
      <c r="TEM19"/>
      <c r="TEN19" s="5"/>
      <c r="TEO19"/>
      <c r="TEP19" s="5"/>
      <c r="TEQ19"/>
      <c r="TER19" s="5"/>
      <c r="TES19"/>
      <c r="TET19" s="5"/>
      <c r="TEU19"/>
      <c r="TEV19" s="5"/>
      <c r="TEW19"/>
      <c r="TEX19" s="5"/>
      <c r="TEY19"/>
      <c r="TEZ19" s="5"/>
      <c r="TFA19"/>
      <c r="TFB19" s="5"/>
      <c r="TFC19"/>
      <c r="TFD19" s="5"/>
      <c r="TFE19"/>
      <c r="TFF19" s="5"/>
      <c r="TFG19"/>
      <c r="TFH19" s="5"/>
      <c r="TFI19"/>
      <c r="TFJ19" s="5"/>
      <c r="TFK19"/>
      <c r="TFL19" s="5"/>
      <c r="TFM19"/>
      <c r="TFN19" s="5"/>
      <c r="TFO19"/>
      <c r="TFP19" s="5"/>
      <c r="TFQ19"/>
      <c r="TFR19" s="5"/>
      <c r="TFS19"/>
      <c r="TFT19" s="5"/>
      <c r="TFU19"/>
      <c r="TFV19" s="5"/>
      <c r="TFW19"/>
      <c r="TFX19" s="5"/>
      <c r="TFY19"/>
      <c r="TFZ19" s="5"/>
      <c r="TGA19"/>
      <c r="TGB19" s="5"/>
      <c r="TGC19"/>
      <c r="TGD19" s="5"/>
      <c r="TGE19"/>
      <c r="TGF19" s="5"/>
      <c r="TGG19"/>
      <c r="TGH19" s="5"/>
      <c r="TGI19"/>
      <c r="TGJ19" s="5"/>
      <c r="TGK19"/>
      <c r="TGL19" s="5"/>
      <c r="TGM19"/>
      <c r="TGN19" s="5"/>
      <c r="TGO19"/>
      <c r="TGP19" s="5"/>
      <c r="TGQ19"/>
      <c r="TGR19" s="5"/>
      <c r="TGS19"/>
      <c r="TGT19" s="5"/>
      <c r="TGU19"/>
      <c r="TGV19" s="5"/>
      <c r="TGW19"/>
      <c r="TGX19" s="5"/>
      <c r="TGY19"/>
      <c r="TGZ19" s="5"/>
      <c r="THA19"/>
      <c r="THB19" s="5"/>
      <c r="THC19"/>
      <c r="THD19" s="5"/>
      <c r="THE19"/>
      <c r="THF19" s="5"/>
      <c r="THG19"/>
      <c r="THH19" s="5"/>
      <c r="THI19"/>
      <c r="THJ19" s="5"/>
      <c r="THK19"/>
      <c r="THL19" s="5"/>
      <c r="THM19"/>
      <c r="THN19" s="5"/>
      <c r="THO19"/>
      <c r="THP19" s="5"/>
      <c r="THQ19"/>
      <c r="THR19" s="5"/>
      <c r="THS19"/>
      <c r="THT19" s="5"/>
      <c r="THU19"/>
      <c r="THV19" s="5"/>
      <c r="THW19"/>
      <c r="THX19" s="5"/>
      <c r="THY19"/>
      <c r="THZ19" s="5"/>
      <c r="TIA19"/>
      <c r="TIB19" s="5"/>
      <c r="TIC19"/>
      <c r="TID19" s="5"/>
      <c r="TIE19"/>
      <c r="TIF19" s="5"/>
      <c r="TIG19"/>
      <c r="TIH19" s="5"/>
      <c r="TII19"/>
      <c r="TIJ19" s="5"/>
      <c r="TIK19"/>
      <c r="TIL19" s="5"/>
      <c r="TIM19"/>
      <c r="TIN19" s="5"/>
      <c r="TIO19"/>
      <c r="TIP19" s="5"/>
      <c r="TIQ19"/>
      <c r="TIR19" s="5"/>
      <c r="TIS19"/>
      <c r="TIT19" s="5"/>
      <c r="TIU19"/>
      <c r="TIV19" s="5"/>
      <c r="TIW19"/>
      <c r="TIX19" s="5"/>
      <c r="TIY19"/>
      <c r="TIZ19" s="5"/>
      <c r="TJA19"/>
      <c r="TJB19" s="5"/>
      <c r="TJC19"/>
      <c r="TJD19" s="5"/>
      <c r="TJE19"/>
      <c r="TJF19" s="5"/>
      <c r="TJG19"/>
      <c r="TJH19" s="5"/>
      <c r="TJI19"/>
      <c r="TJJ19" s="5"/>
      <c r="TJK19"/>
      <c r="TJL19" s="5"/>
      <c r="TJM19"/>
      <c r="TJN19" s="5"/>
      <c r="TJO19"/>
      <c r="TJP19" s="5"/>
      <c r="TJQ19"/>
      <c r="TJR19" s="5"/>
      <c r="TJS19"/>
      <c r="TJT19" s="5"/>
      <c r="TJU19"/>
      <c r="TJV19" s="5"/>
      <c r="TJW19"/>
      <c r="TJX19" s="5"/>
      <c r="TJY19"/>
      <c r="TJZ19" s="5"/>
      <c r="TKA19"/>
      <c r="TKB19" s="5"/>
      <c r="TKC19"/>
      <c r="TKD19" s="5"/>
      <c r="TKE19"/>
      <c r="TKF19" s="5"/>
      <c r="TKG19"/>
      <c r="TKH19" s="5"/>
      <c r="TKI19"/>
      <c r="TKJ19" s="5"/>
      <c r="TKK19"/>
      <c r="TKL19" s="5"/>
      <c r="TKM19"/>
      <c r="TKN19" s="5"/>
      <c r="TKO19"/>
      <c r="TKP19" s="5"/>
      <c r="TKQ19"/>
      <c r="TKR19" s="5"/>
      <c r="TKS19"/>
      <c r="TKT19" s="5"/>
      <c r="TKU19"/>
      <c r="TKV19" s="5"/>
      <c r="TKW19"/>
      <c r="TKX19" s="5"/>
      <c r="TKY19"/>
      <c r="TKZ19" s="5"/>
      <c r="TLA19"/>
      <c r="TLB19" s="5"/>
      <c r="TLC19"/>
      <c r="TLD19" s="5"/>
      <c r="TLE19"/>
      <c r="TLF19" s="5"/>
      <c r="TLG19"/>
      <c r="TLH19" s="5"/>
      <c r="TLI19"/>
      <c r="TLJ19" s="5"/>
      <c r="TLK19"/>
      <c r="TLL19" s="5"/>
      <c r="TLM19"/>
      <c r="TLN19" s="5"/>
      <c r="TLO19"/>
      <c r="TLP19" s="5"/>
      <c r="TLQ19"/>
      <c r="TLR19" s="5"/>
      <c r="TLS19"/>
      <c r="TLT19" s="5"/>
      <c r="TLU19"/>
      <c r="TLV19" s="5"/>
      <c r="TLW19"/>
      <c r="TLX19" s="5"/>
      <c r="TLY19"/>
      <c r="TLZ19" s="5"/>
      <c r="TMA19"/>
      <c r="TMB19" s="5"/>
      <c r="TMC19"/>
      <c r="TMD19" s="5"/>
      <c r="TME19"/>
      <c r="TMF19" s="5"/>
      <c r="TMG19"/>
      <c r="TMH19" s="5"/>
      <c r="TMI19"/>
      <c r="TMJ19" s="5"/>
      <c r="TMK19"/>
      <c r="TML19" s="5"/>
      <c r="TMM19"/>
      <c r="TMN19" s="5"/>
      <c r="TMO19"/>
      <c r="TMP19" s="5"/>
      <c r="TMQ19"/>
      <c r="TMR19" s="5"/>
      <c r="TMS19"/>
      <c r="TMT19" s="5"/>
      <c r="TMU19"/>
      <c r="TMV19" s="5"/>
      <c r="TMW19"/>
      <c r="TMX19" s="5"/>
      <c r="TMY19"/>
      <c r="TMZ19" s="5"/>
      <c r="TNA19"/>
      <c r="TNB19" s="5"/>
      <c r="TNC19"/>
      <c r="TND19" s="5"/>
      <c r="TNE19"/>
      <c r="TNF19" s="5"/>
      <c r="TNG19"/>
      <c r="TNH19" s="5"/>
      <c r="TNI19"/>
      <c r="TNJ19" s="5"/>
      <c r="TNK19"/>
      <c r="TNL19" s="5"/>
      <c r="TNM19"/>
      <c r="TNN19" s="5"/>
      <c r="TNO19"/>
      <c r="TNP19" s="5"/>
      <c r="TNQ19"/>
      <c r="TNR19" s="5"/>
      <c r="TNS19"/>
      <c r="TNT19" s="5"/>
      <c r="TNU19"/>
      <c r="TNV19" s="5"/>
      <c r="TNW19"/>
      <c r="TNX19" s="5"/>
      <c r="TNY19"/>
      <c r="TNZ19" s="5"/>
      <c r="TOA19"/>
      <c r="TOB19" s="5"/>
      <c r="TOC19"/>
      <c r="TOD19" s="5"/>
      <c r="TOE19"/>
      <c r="TOF19" s="5"/>
      <c r="TOG19"/>
      <c r="TOH19" s="5"/>
      <c r="TOI19"/>
      <c r="TOJ19" s="5"/>
      <c r="TOK19"/>
      <c r="TOL19" s="5"/>
      <c r="TOM19"/>
      <c r="TON19" s="5"/>
      <c r="TOO19"/>
      <c r="TOP19" s="5"/>
      <c r="TOQ19"/>
      <c r="TOR19" s="5"/>
      <c r="TOS19"/>
      <c r="TOT19" s="5"/>
      <c r="TOU19"/>
      <c r="TOV19" s="5"/>
      <c r="TOW19"/>
      <c r="TOX19" s="5"/>
      <c r="TOY19"/>
      <c r="TOZ19" s="5"/>
      <c r="TPA19"/>
      <c r="TPB19" s="5"/>
      <c r="TPC19"/>
      <c r="TPD19" s="5"/>
      <c r="TPE19"/>
      <c r="TPF19" s="5"/>
      <c r="TPG19"/>
      <c r="TPH19" s="5"/>
      <c r="TPI19"/>
      <c r="TPJ19" s="5"/>
      <c r="TPK19"/>
      <c r="TPL19" s="5"/>
      <c r="TPM19"/>
      <c r="TPN19" s="5"/>
      <c r="TPO19"/>
      <c r="TPP19" s="5"/>
      <c r="TPQ19"/>
      <c r="TPR19" s="5"/>
      <c r="TPS19"/>
      <c r="TPT19" s="5"/>
      <c r="TPU19"/>
      <c r="TPV19" s="5"/>
      <c r="TPW19"/>
      <c r="TPX19" s="5"/>
      <c r="TPY19"/>
      <c r="TPZ19" s="5"/>
      <c r="TQA19"/>
      <c r="TQB19" s="5"/>
      <c r="TQC19"/>
      <c r="TQD19" s="5"/>
      <c r="TQE19"/>
      <c r="TQF19" s="5"/>
      <c r="TQG19"/>
      <c r="TQH19" s="5"/>
      <c r="TQI19"/>
      <c r="TQJ19" s="5"/>
      <c r="TQK19"/>
      <c r="TQL19" s="5"/>
      <c r="TQM19"/>
      <c r="TQN19" s="5"/>
      <c r="TQO19"/>
      <c r="TQP19" s="5"/>
      <c r="TQQ19"/>
      <c r="TQR19" s="5"/>
      <c r="TQS19"/>
      <c r="TQT19" s="5"/>
      <c r="TQU19"/>
      <c r="TQV19" s="5"/>
      <c r="TQW19"/>
      <c r="TQX19" s="5"/>
      <c r="TQY19"/>
      <c r="TQZ19" s="5"/>
      <c r="TRA19"/>
      <c r="TRB19" s="5"/>
      <c r="TRC19"/>
      <c r="TRD19" s="5"/>
      <c r="TRE19"/>
      <c r="TRF19" s="5"/>
      <c r="TRG19"/>
      <c r="TRH19" s="5"/>
      <c r="TRI19"/>
      <c r="TRJ19" s="5"/>
      <c r="TRK19"/>
      <c r="TRL19" s="5"/>
      <c r="TRM19"/>
      <c r="TRN19" s="5"/>
      <c r="TRO19"/>
      <c r="TRP19" s="5"/>
      <c r="TRQ19"/>
      <c r="TRR19" s="5"/>
      <c r="TRS19"/>
      <c r="TRT19" s="5"/>
      <c r="TRU19"/>
      <c r="TRV19" s="5"/>
      <c r="TRW19"/>
      <c r="TRX19" s="5"/>
      <c r="TRY19"/>
      <c r="TRZ19" s="5"/>
      <c r="TSA19"/>
      <c r="TSB19" s="5"/>
      <c r="TSC19"/>
      <c r="TSD19" s="5"/>
      <c r="TSE19"/>
      <c r="TSF19" s="5"/>
      <c r="TSG19"/>
      <c r="TSH19" s="5"/>
      <c r="TSI19"/>
      <c r="TSJ19" s="5"/>
      <c r="TSK19"/>
      <c r="TSL19" s="5"/>
      <c r="TSM19"/>
      <c r="TSN19" s="5"/>
      <c r="TSO19"/>
      <c r="TSP19" s="5"/>
      <c r="TSQ19"/>
      <c r="TSR19" s="5"/>
      <c r="TSS19"/>
      <c r="TST19" s="5"/>
      <c r="TSU19"/>
      <c r="TSV19" s="5"/>
      <c r="TSW19"/>
      <c r="TSX19" s="5"/>
      <c r="TSY19"/>
      <c r="TSZ19" s="5"/>
      <c r="TTA19"/>
      <c r="TTB19" s="5"/>
      <c r="TTC19"/>
      <c r="TTD19" s="5"/>
      <c r="TTE19"/>
      <c r="TTF19" s="5"/>
      <c r="TTG19"/>
      <c r="TTH19" s="5"/>
      <c r="TTI19"/>
      <c r="TTJ19" s="5"/>
      <c r="TTK19"/>
      <c r="TTL19" s="5"/>
      <c r="TTM19"/>
      <c r="TTN19" s="5"/>
      <c r="TTO19"/>
      <c r="TTP19" s="5"/>
      <c r="TTQ19"/>
      <c r="TTR19" s="5"/>
      <c r="TTS19"/>
      <c r="TTT19" s="5"/>
      <c r="TTU19"/>
      <c r="TTV19" s="5"/>
      <c r="TTW19"/>
      <c r="TTX19" s="5"/>
      <c r="TTY19"/>
      <c r="TTZ19" s="5"/>
      <c r="TUA19"/>
      <c r="TUB19" s="5"/>
      <c r="TUC19"/>
      <c r="TUD19" s="5"/>
      <c r="TUE19"/>
      <c r="TUF19" s="5"/>
      <c r="TUG19"/>
      <c r="TUH19" s="5"/>
      <c r="TUI19"/>
      <c r="TUJ19" s="5"/>
      <c r="TUK19"/>
      <c r="TUL19" s="5"/>
      <c r="TUM19"/>
      <c r="TUN19" s="5"/>
      <c r="TUO19"/>
      <c r="TUP19" s="5"/>
      <c r="TUQ19"/>
      <c r="TUR19" s="5"/>
      <c r="TUS19"/>
      <c r="TUT19" s="5"/>
      <c r="TUU19"/>
      <c r="TUV19" s="5"/>
      <c r="TUW19"/>
      <c r="TUX19" s="5"/>
      <c r="TUY19"/>
      <c r="TUZ19" s="5"/>
      <c r="TVA19"/>
      <c r="TVB19" s="5"/>
      <c r="TVC19"/>
      <c r="TVD19" s="5"/>
      <c r="TVE19"/>
      <c r="TVF19" s="5"/>
      <c r="TVG19"/>
      <c r="TVH19" s="5"/>
      <c r="TVI19"/>
      <c r="TVJ19" s="5"/>
      <c r="TVK19"/>
      <c r="TVL19" s="5"/>
      <c r="TVM19"/>
      <c r="TVN19" s="5"/>
      <c r="TVO19"/>
      <c r="TVP19" s="5"/>
      <c r="TVQ19"/>
      <c r="TVR19" s="5"/>
      <c r="TVS19"/>
      <c r="TVT19" s="5"/>
      <c r="TVU19"/>
      <c r="TVV19" s="5"/>
      <c r="TVW19"/>
      <c r="TVX19" s="5"/>
      <c r="TVY19"/>
      <c r="TVZ19" s="5"/>
      <c r="TWA19"/>
      <c r="TWB19" s="5"/>
      <c r="TWC19"/>
      <c r="TWD19" s="5"/>
      <c r="TWE19"/>
      <c r="TWF19" s="5"/>
      <c r="TWG19"/>
      <c r="TWH19" s="5"/>
      <c r="TWI19"/>
      <c r="TWJ19" s="5"/>
      <c r="TWK19"/>
      <c r="TWL19" s="5"/>
      <c r="TWM19"/>
      <c r="TWN19" s="5"/>
      <c r="TWO19"/>
      <c r="TWP19" s="5"/>
      <c r="TWQ19"/>
      <c r="TWR19" s="5"/>
      <c r="TWS19"/>
      <c r="TWT19" s="5"/>
      <c r="TWU19"/>
      <c r="TWV19" s="5"/>
      <c r="TWW19"/>
      <c r="TWX19" s="5"/>
      <c r="TWY19"/>
      <c r="TWZ19" s="5"/>
      <c r="TXA19"/>
      <c r="TXB19" s="5"/>
      <c r="TXC19"/>
      <c r="TXD19" s="5"/>
      <c r="TXE19"/>
      <c r="TXF19" s="5"/>
      <c r="TXG19"/>
      <c r="TXH19" s="5"/>
      <c r="TXI19"/>
      <c r="TXJ19" s="5"/>
      <c r="TXK19"/>
      <c r="TXL19" s="5"/>
      <c r="TXM19"/>
      <c r="TXN19" s="5"/>
      <c r="TXO19"/>
      <c r="TXP19" s="5"/>
      <c r="TXQ19"/>
      <c r="TXR19" s="5"/>
      <c r="TXS19"/>
      <c r="TXT19" s="5"/>
      <c r="TXU19"/>
      <c r="TXV19" s="5"/>
      <c r="TXW19"/>
      <c r="TXX19" s="5"/>
      <c r="TXY19"/>
      <c r="TXZ19" s="5"/>
      <c r="TYA19"/>
      <c r="TYB19" s="5"/>
      <c r="TYC19"/>
      <c r="TYD19" s="5"/>
      <c r="TYE19"/>
      <c r="TYF19" s="5"/>
      <c r="TYG19"/>
      <c r="TYH19" s="5"/>
      <c r="TYI19"/>
      <c r="TYJ19" s="5"/>
      <c r="TYK19"/>
      <c r="TYL19" s="5"/>
      <c r="TYM19"/>
      <c r="TYN19" s="5"/>
      <c r="TYO19"/>
      <c r="TYP19" s="5"/>
      <c r="TYQ19"/>
      <c r="TYR19" s="5"/>
      <c r="TYS19"/>
      <c r="TYT19" s="5"/>
      <c r="TYU19"/>
      <c r="TYV19" s="5"/>
      <c r="TYW19"/>
      <c r="TYX19" s="5"/>
      <c r="TYY19"/>
      <c r="TYZ19" s="5"/>
      <c r="TZA19"/>
      <c r="TZB19" s="5"/>
      <c r="TZC19"/>
      <c r="TZD19" s="5"/>
      <c r="TZE19"/>
      <c r="TZF19" s="5"/>
      <c r="TZG19"/>
      <c r="TZH19" s="5"/>
      <c r="TZI19"/>
      <c r="TZJ19" s="5"/>
      <c r="TZK19"/>
      <c r="TZL19" s="5"/>
      <c r="TZM19"/>
      <c r="TZN19" s="5"/>
      <c r="TZO19"/>
      <c r="TZP19" s="5"/>
      <c r="TZQ19"/>
      <c r="TZR19" s="5"/>
      <c r="TZS19"/>
      <c r="TZT19" s="5"/>
      <c r="TZU19"/>
      <c r="TZV19" s="5"/>
      <c r="TZW19"/>
      <c r="TZX19" s="5"/>
      <c r="TZY19"/>
      <c r="TZZ19" s="5"/>
      <c r="UAA19"/>
      <c r="UAB19" s="5"/>
      <c r="UAC19"/>
      <c r="UAD19" s="5"/>
      <c r="UAE19"/>
      <c r="UAF19" s="5"/>
      <c r="UAG19"/>
      <c r="UAH19" s="5"/>
      <c r="UAI19"/>
      <c r="UAJ19" s="5"/>
      <c r="UAK19"/>
      <c r="UAL19" s="5"/>
      <c r="UAM19"/>
      <c r="UAN19" s="5"/>
      <c r="UAO19"/>
      <c r="UAP19" s="5"/>
      <c r="UAQ19"/>
      <c r="UAR19" s="5"/>
      <c r="UAS19"/>
      <c r="UAT19" s="5"/>
      <c r="UAU19"/>
      <c r="UAV19" s="5"/>
      <c r="UAW19"/>
      <c r="UAX19" s="5"/>
      <c r="UAY19"/>
      <c r="UAZ19" s="5"/>
      <c r="UBA19"/>
      <c r="UBB19" s="5"/>
      <c r="UBC19"/>
      <c r="UBD19" s="5"/>
      <c r="UBE19"/>
      <c r="UBF19" s="5"/>
      <c r="UBG19"/>
      <c r="UBH19" s="5"/>
      <c r="UBI19"/>
      <c r="UBJ19" s="5"/>
      <c r="UBK19"/>
      <c r="UBL19" s="5"/>
      <c r="UBM19"/>
      <c r="UBN19" s="5"/>
      <c r="UBO19"/>
      <c r="UBP19" s="5"/>
      <c r="UBQ19"/>
      <c r="UBR19" s="5"/>
      <c r="UBS19"/>
      <c r="UBT19" s="5"/>
      <c r="UBU19"/>
      <c r="UBV19" s="5"/>
      <c r="UBW19"/>
      <c r="UBX19" s="5"/>
      <c r="UBY19"/>
      <c r="UBZ19" s="5"/>
      <c r="UCA19"/>
      <c r="UCB19" s="5"/>
      <c r="UCC19"/>
      <c r="UCD19" s="5"/>
      <c r="UCE19"/>
      <c r="UCF19" s="5"/>
      <c r="UCG19"/>
      <c r="UCH19" s="5"/>
      <c r="UCI19"/>
      <c r="UCJ19" s="5"/>
      <c r="UCK19"/>
      <c r="UCL19" s="5"/>
      <c r="UCM19"/>
      <c r="UCN19" s="5"/>
      <c r="UCO19"/>
      <c r="UCP19" s="5"/>
      <c r="UCQ19"/>
      <c r="UCR19" s="5"/>
      <c r="UCS19"/>
      <c r="UCT19" s="5"/>
      <c r="UCU19"/>
      <c r="UCV19" s="5"/>
      <c r="UCW19"/>
      <c r="UCX19" s="5"/>
      <c r="UCY19"/>
      <c r="UCZ19" s="5"/>
      <c r="UDA19"/>
      <c r="UDB19" s="5"/>
      <c r="UDC19"/>
      <c r="UDD19" s="5"/>
      <c r="UDE19"/>
      <c r="UDF19" s="5"/>
      <c r="UDG19"/>
      <c r="UDH19" s="5"/>
      <c r="UDI19"/>
      <c r="UDJ19" s="5"/>
      <c r="UDK19"/>
      <c r="UDL19" s="5"/>
      <c r="UDM19"/>
      <c r="UDN19" s="5"/>
      <c r="UDO19"/>
      <c r="UDP19" s="5"/>
      <c r="UDQ19"/>
      <c r="UDR19" s="5"/>
      <c r="UDS19"/>
      <c r="UDT19" s="5"/>
      <c r="UDU19"/>
      <c r="UDV19" s="5"/>
      <c r="UDW19"/>
      <c r="UDX19" s="5"/>
      <c r="UDY19"/>
      <c r="UDZ19" s="5"/>
      <c r="UEA19"/>
      <c r="UEB19" s="5"/>
      <c r="UEC19"/>
      <c r="UED19" s="5"/>
      <c r="UEE19"/>
      <c r="UEF19" s="5"/>
      <c r="UEG19"/>
      <c r="UEH19" s="5"/>
      <c r="UEI19"/>
      <c r="UEJ19" s="5"/>
      <c r="UEK19"/>
      <c r="UEL19" s="5"/>
      <c r="UEM19"/>
      <c r="UEN19" s="5"/>
      <c r="UEO19"/>
      <c r="UEP19" s="5"/>
      <c r="UEQ19"/>
      <c r="UER19" s="5"/>
      <c r="UES19"/>
      <c r="UET19" s="5"/>
      <c r="UEU19"/>
      <c r="UEV19" s="5"/>
      <c r="UEW19"/>
      <c r="UEX19" s="5"/>
      <c r="UEY19"/>
      <c r="UEZ19" s="5"/>
      <c r="UFA19"/>
      <c r="UFB19" s="5"/>
      <c r="UFC19"/>
      <c r="UFD19" s="5"/>
      <c r="UFE19"/>
      <c r="UFF19" s="5"/>
      <c r="UFG19"/>
      <c r="UFH19" s="5"/>
      <c r="UFI19"/>
      <c r="UFJ19" s="5"/>
      <c r="UFK19"/>
      <c r="UFL19" s="5"/>
      <c r="UFM19"/>
      <c r="UFN19" s="5"/>
      <c r="UFO19"/>
      <c r="UFP19" s="5"/>
      <c r="UFQ19"/>
      <c r="UFR19" s="5"/>
      <c r="UFS19"/>
      <c r="UFT19" s="5"/>
      <c r="UFU19"/>
      <c r="UFV19" s="5"/>
      <c r="UFW19"/>
      <c r="UFX19" s="5"/>
      <c r="UFY19"/>
      <c r="UFZ19" s="5"/>
      <c r="UGA19"/>
      <c r="UGB19" s="5"/>
      <c r="UGC19"/>
      <c r="UGD19" s="5"/>
      <c r="UGE19"/>
      <c r="UGF19" s="5"/>
      <c r="UGG19"/>
      <c r="UGH19" s="5"/>
      <c r="UGI19"/>
      <c r="UGJ19" s="5"/>
      <c r="UGK19"/>
      <c r="UGL19" s="5"/>
      <c r="UGM19"/>
      <c r="UGN19" s="5"/>
      <c r="UGO19"/>
      <c r="UGP19" s="5"/>
      <c r="UGQ19"/>
      <c r="UGR19" s="5"/>
      <c r="UGS19"/>
      <c r="UGT19" s="5"/>
      <c r="UGU19"/>
      <c r="UGV19" s="5"/>
      <c r="UGW19"/>
      <c r="UGX19" s="5"/>
      <c r="UGY19"/>
      <c r="UGZ19" s="5"/>
      <c r="UHA19"/>
      <c r="UHB19" s="5"/>
      <c r="UHC19"/>
      <c r="UHD19" s="5"/>
      <c r="UHE19"/>
      <c r="UHF19" s="5"/>
      <c r="UHG19"/>
      <c r="UHH19" s="5"/>
      <c r="UHI19"/>
      <c r="UHJ19" s="5"/>
      <c r="UHK19"/>
      <c r="UHL19" s="5"/>
      <c r="UHM19"/>
      <c r="UHN19" s="5"/>
      <c r="UHO19"/>
      <c r="UHP19" s="5"/>
      <c r="UHQ19"/>
      <c r="UHR19" s="5"/>
      <c r="UHS19"/>
      <c r="UHT19" s="5"/>
      <c r="UHU19"/>
      <c r="UHV19" s="5"/>
      <c r="UHW19"/>
      <c r="UHX19" s="5"/>
      <c r="UHY19"/>
      <c r="UHZ19" s="5"/>
      <c r="UIA19"/>
      <c r="UIB19" s="5"/>
      <c r="UIC19"/>
      <c r="UID19" s="5"/>
      <c r="UIE19"/>
      <c r="UIF19" s="5"/>
      <c r="UIG19"/>
      <c r="UIH19" s="5"/>
      <c r="UII19"/>
      <c r="UIJ19" s="5"/>
      <c r="UIK19"/>
      <c r="UIL19" s="5"/>
      <c r="UIM19"/>
      <c r="UIN19" s="5"/>
      <c r="UIO19"/>
      <c r="UIP19" s="5"/>
      <c r="UIQ19"/>
      <c r="UIR19" s="5"/>
      <c r="UIS19"/>
      <c r="UIT19" s="5"/>
      <c r="UIU19"/>
      <c r="UIV19" s="5"/>
      <c r="UIW19"/>
      <c r="UIX19" s="5"/>
      <c r="UIY19"/>
      <c r="UIZ19" s="5"/>
      <c r="UJA19"/>
      <c r="UJB19" s="5"/>
      <c r="UJC19"/>
      <c r="UJD19" s="5"/>
      <c r="UJE19"/>
      <c r="UJF19" s="5"/>
      <c r="UJG19"/>
      <c r="UJH19" s="5"/>
      <c r="UJI19"/>
      <c r="UJJ19" s="5"/>
      <c r="UJK19"/>
      <c r="UJL19" s="5"/>
      <c r="UJM19"/>
      <c r="UJN19" s="5"/>
      <c r="UJO19"/>
      <c r="UJP19" s="5"/>
      <c r="UJQ19"/>
      <c r="UJR19" s="5"/>
      <c r="UJS19"/>
      <c r="UJT19" s="5"/>
      <c r="UJU19"/>
      <c r="UJV19" s="5"/>
      <c r="UJW19"/>
      <c r="UJX19" s="5"/>
      <c r="UJY19"/>
      <c r="UJZ19" s="5"/>
      <c r="UKA19"/>
      <c r="UKB19" s="5"/>
      <c r="UKC19"/>
      <c r="UKD19" s="5"/>
      <c r="UKE19"/>
      <c r="UKF19" s="5"/>
      <c r="UKG19"/>
      <c r="UKH19" s="5"/>
      <c r="UKI19"/>
      <c r="UKJ19" s="5"/>
      <c r="UKK19"/>
      <c r="UKL19" s="5"/>
      <c r="UKM19"/>
      <c r="UKN19" s="5"/>
      <c r="UKO19"/>
      <c r="UKP19" s="5"/>
      <c r="UKQ19"/>
      <c r="UKR19" s="5"/>
      <c r="UKS19"/>
      <c r="UKT19" s="5"/>
      <c r="UKU19"/>
      <c r="UKV19" s="5"/>
      <c r="UKW19"/>
      <c r="UKX19" s="5"/>
      <c r="UKY19"/>
      <c r="UKZ19" s="5"/>
      <c r="ULA19"/>
      <c r="ULB19" s="5"/>
      <c r="ULC19"/>
      <c r="ULD19" s="5"/>
      <c r="ULE19"/>
      <c r="ULF19" s="5"/>
      <c r="ULG19"/>
      <c r="ULH19" s="5"/>
      <c r="ULI19"/>
      <c r="ULJ19" s="5"/>
      <c r="ULK19"/>
      <c r="ULL19" s="5"/>
      <c r="ULM19"/>
      <c r="ULN19" s="5"/>
      <c r="ULO19"/>
      <c r="ULP19" s="5"/>
      <c r="ULQ19"/>
      <c r="ULR19" s="5"/>
      <c r="ULS19"/>
      <c r="ULT19" s="5"/>
      <c r="ULU19"/>
      <c r="ULV19" s="5"/>
      <c r="ULW19"/>
      <c r="ULX19" s="5"/>
      <c r="ULY19"/>
      <c r="ULZ19" s="5"/>
      <c r="UMA19"/>
      <c r="UMB19" s="5"/>
      <c r="UMC19"/>
      <c r="UMD19" s="5"/>
      <c r="UME19"/>
      <c r="UMF19" s="5"/>
      <c r="UMG19"/>
      <c r="UMH19" s="5"/>
      <c r="UMI19"/>
      <c r="UMJ19" s="5"/>
      <c r="UMK19"/>
      <c r="UML19" s="5"/>
      <c r="UMM19"/>
      <c r="UMN19" s="5"/>
      <c r="UMO19"/>
      <c r="UMP19" s="5"/>
      <c r="UMQ19"/>
      <c r="UMR19" s="5"/>
      <c r="UMS19"/>
      <c r="UMT19" s="5"/>
      <c r="UMU19"/>
      <c r="UMV19" s="5"/>
      <c r="UMW19"/>
      <c r="UMX19" s="5"/>
      <c r="UMY19"/>
      <c r="UMZ19" s="5"/>
      <c r="UNA19"/>
      <c r="UNB19" s="5"/>
      <c r="UNC19"/>
      <c r="UND19" s="5"/>
      <c r="UNE19"/>
      <c r="UNF19" s="5"/>
      <c r="UNG19"/>
      <c r="UNH19" s="5"/>
      <c r="UNI19"/>
      <c r="UNJ19" s="5"/>
      <c r="UNK19"/>
      <c r="UNL19" s="5"/>
      <c r="UNM19"/>
      <c r="UNN19" s="5"/>
      <c r="UNO19"/>
      <c r="UNP19" s="5"/>
      <c r="UNQ19"/>
      <c r="UNR19" s="5"/>
      <c r="UNS19"/>
      <c r="UNT19" s="5"/>
      <c r="UNU19"/>
      <c r="UNV19" s="5"/>
      <c r="UNW19"/>
      <c r="UNX19" s="5"/>
      <c r="UNY19"/>
      <c r="UNZ19" s="5"/>
      <c r="UOA19"/>
      <c r="UOB19" s="5"/>
      <c r="UOC19"/>
      <c r="UOD19" s="5"/>
      <c r="UOE19"/>
      <c r="UOF19" s="5"/>
      <c r="UOG19"/>
      <c r="UOH19" s="5"/>
      <c r="UOI19"/>
      <c r="UOJ19" s="5"/>
      <c r="UOK19"/>
      <c r="UOL19" s="5"/>
      <c r="UOM19"/>
      <c r="UON19" s="5"/>
      <c r="UOO19"/>
      <c r="UOP19" s="5"/>
      <c r="UOQ19"/>
      <c r="UOR19" s="5"/>
      <c r="UOS19"/>
      <c r="UOT19" s="5"/>
      <c r="UOU19"/>
      <c r="UOV19" s="5"/>
      <c r="UOW19"/>
      <c r="UOX19" s="5"/>
      <c r="UOY19"/>
      <c r="UOZ19" s="5"/>
      <c r="UPA19"/>
      <c r="UPB19" s="5"/>
      <c r="UPC19"/>
      <c r="UPD19" s="5"/>
      <c r="UPE19"/>
      <c r="UPF19" s="5"/>
      <c r="UPG19"/>
      <c r="UPH19" s="5"/>
      <c r="UPI19"/>
      <c r="UPJ19" s="5"/>
      <c r="UPK19"/>
      <c r="UPL19" s="5"/>
      <c r="UPM19"/>
      <c r="UPN19" s="5"/>
      <c r="UPO19"/>
      <c r="UPP19" s="5"/>
      <c r="UPQ19"/>
      <c r="UPR19" s="5"/>
      <c r="UPS19"/>
      <c r="UPT19" s="5"/>
      <c r="UPU19"/>
      <c r="UPV19" s="5"/>
      <c r="UPW19"/>
      <c r="UPX19" s="5"/>
      <c r="UPY19"/>
      <c r="UPZ19" s="5"/>
      <c r="UQA19"/>
      <c r="UQB19" s="5"/>
      <c r="UQC19"/>
      <c r="UQD19" s="5"/>
      <c r="UQE19"/>
      <c r="UQF19" s="5"/>
      <c r="UQG19"/>
      <c r="UQH19" s="5"/>
      <c r="UQI19"/>
      <c r="UQJ19" s="5"/>
      <c r="UQK19"/>
      <c r="UQL19" s="5"/>
      <c r="UQM19"/>
      <c r="UQN19" s="5"/>
      <c r="UQO19"/>
      <c r="UQP19" s="5"/>
      <c r="UQQ19"/>
      <c r="UQR19" s="5"/>
      <c r="UQS19"/>
      <c r="UQT19" s="5"/>
      <c r="UQU19"/>
      <c r="UQV19" s="5"/>
      <c r="UQW19"/>
      <c r="UQX19" s="5"/>
      <c r="UQY19"/>
      <c r="UQZ19" s="5"/>
      <c r="URA19"/>
      <c r="URB19" s="5"/>
      <c r="URC19"/>
      <c r="URD19" s="5"/>
      <c r="URE19"/>
      <c r="URF19" s="5"/>
      <c r="URG19"/>
      <c r="URH19" s="5"/>
      <c r="URI19"/>
      <c r="URJ19" s="5"/>
      <c r="URK19"/>
      <c r="URL19" s="5"/>
      <c r="URM19"/>
      <c r="URN19" s="5"/>
      <c r="URO19"/>
      <c r="URP19" s="5"/>
      <c r="URQ19"/>
      <c r="URR19" s="5"/>
      <c r="URS19"/>
      <c r="URT19" s="5"/>
      <c r="URU19"/>
      <c r="URV19" s="5"/>
      <c r="URW19"/>
      <c r="URX19" s="5"/>
      <c r="URY19"/>
      <c r="URZ19" s="5"/>
      <c r="USA19"/>
      <c r="USB19" s="5"/>
      <c r="USC19"/>
      <c r="USD19" s="5"/>
      <c r="USE19"/>
      <c r="USF19" s="5"/>
      <c r="USG19"/>
      <c r="USH19" s="5"/>
      <c r="USI19"/>
      <c r="USJ19" s="5"/>
      <c r="USK19"/>
      <c r="USL19" s="5"/>
      <c r="USM19"/>
      <c r="USN19" s="5"/>
      <c r="USO19"/>
      <c r="USP19" s="5"/>
      <c r="USQ19"/>
      <c r="USR19" s="5"/>
      <c r="USS19"/>
      <c r="UST19" s="5"/>
      <c r="USU19"/>
      <c r="USV19" s="5"/>
      <c r="USW19"/>
      <c r="USX19" s="5"/>
      <c r="USY19"/>
      <c r="USZ19" s="5"/>
      <c r="UTA19"/>
      <c r="UTB19" s="5"/>
      <c r="UTC19"/>
      <c r="UTD19" s="5"/>
      <c r="UTE19"/>
      <c r="UTF19" s="5"/>
      <c r="UTG19"/>
      <c r="UTH19" s="5"/>
      <c r="UTI19"/>
      <c r="UTJ19" s="5"/>
      <c r="UTK19"/>
      <c r="UTL19" s="5"/>
      <c r="UTM19"/>
      <c r="UTN19" s="5"/>
      <c r="UTO19"/>
      <c r="UTP19" s="5"/>
      <c r="UTQ19"/>
      <c r="UTR19" s="5"/>
      <c r="UTS19"/>
      <c r="UTT19" s="5"/>
      <c r="UTU19"/>
      <c r="UTV19" s="5"/>
      <c r="UTW19"/>
      <c r="UTX19" s="5"/>
      <c r="UTY19"/>
      <c r="UTZ19" s="5"/>
      <c r="UUA19"/>
      <c r="UUB19" s="5"/>
      <c r="UUC19"/>
      <c r="UUD19" s="5"/>
      <c r="UUE19"/>
      <c r="UUF19" s="5"/>
      <c r="UUG19"/>
      <c r="UUH19" s="5"/>
      <c r="UUI19"/>
      <c r="UUJ19" s="5"/>
      <c r="UUK19"/>
      <c r="UUL19" s="5"/>
      <c r="UUM19"/>
      <c r="UUN19" s="5"/>
      <c r="UUO19"/>
      <c r="UUP19" s="5"/>
      <c r="UUQ19"/>
      <c r="UUR19" s="5"/>
      <c r="UUS19"/>
      <c r="UUT19" s="5"/>
      <c r="UUU19"/>
      <c r="UUV19" s="5"/>
      <c r="UUW19"/>
      <c r="UUX19" s="5"/>
      <c r="UUY19"/>
      <c r="UUZ19" s="5"/>
      <c r="UVA19"/>
      <c r="UVB19" s="5"/>
      <c r="UVC19"/>
      <c r="UVD19" s="5"/>
      <c r="UVE19"/>
      <c r="UVF19" s="5"/>
      <c r="UVG19"/>
      <c r="UVH19" s="5"/>
      <c r="UVI19"/>
      <c r="UVJ19" s="5"/>
      <c r="UVK19"/>
      <c r="UVL19" s="5"/>
      <c r="UVM19"/>
      <c r="UVN19" s="5"/>
      <c r="UVO19"/>
      <c r="UVP19" s="5"/>
      <c r="UVQ19"/>
      <c r="UVR19" s="5"/>
      <c r="UVS19"/>
      <c r="UVT19" s="5"/>
      <c r="UVU19"/>
      <c r="UVV19" s="5"/>
      <c r="UVW19"/>
      <c r="UVX19" s="5"/>
      <c r="UVY19"/>
      <c r="UVZ19" s="5"/>
      <c r="UWA19"/>
      <c r="UWB19" s="5"/>
      <c r="UWC19"/>
      <c r="UWD19" s="5"/>
      <c r="UWE19"/>
      <c r="UWF19" s="5"/>
      <c r="UWG19"/>
      <c r="UWH19" s="5"/>
      <c r="UWI19"/>
      <c r="UWJ19" s="5"/>
      <c r="UWK19"/>
      <c r="UWL19" s="5"/>
      <c r="UWM19"/>
      <c r="UWN19" s="5"/>
      <c r="UWO19"/>
      <c r="UWP19" s="5"/>
      <c r="UWQ19"/>
      <c r="UWR19" s="5"/>
      <c r="UWS19"/>
      <c r="UWT19" s="5"/>
      <c r="UWU19"/>
      <c r="UWV19" s="5"/>
      <c r="UWW19"/>
      <c r="UWX19" s="5"/>
      <c r="UWY19"/>
      <c r="UWZ19" s="5"/>
      <c r="UXA19"/>
      <c r="UXB19" s="5"/>
      <c r="UXC19"/>
      <c r="UXD19" s="5"/>
      <c r="UXE19"/>
      <c r="UXF19" s="5"/>
      <c r="UXG19"/>
      <c r="UXH19" s="5"/>
      <c r="UXI19"/>
      <c r="UXJ19" s="5"/>
      <c r="UXK19"/>
      <c r="UXL19" s="5"/>
      <c r="UXM19"/>
      <c r="UXN19" s="5"/>
      <c r="UXO19"/>
      <c r="UXP19" s="5"/>
      <c r="UXQ19"/>
      <c r="UXR19" s="5"/>
      <c r="UXS19"/>
      <c r="UXT19" s="5"/>
      <c r="UXU19"/>
      <c r="UXV19" s="5"/>
      <c r="UXW19"/>
      <c r="UXX19" s="5"/>
      <c r="UXY19"/>
      <c r="UXZ19" s="5"/>
      <c r="UYA19"/>
      <c r="UYB19" s="5"/>
      <c r="UYC19"/>
      <c r="UYD19" s="5"/>
      <c r="UYE19"/>
      <c r="UYF19" s="5"/>
      <c r="UYG19"/>
      <c r="UYH19" s="5"/>
      <c r="UYI19"/>
      <c r="UYJ19" s="5"/>
      <c r="UYK19"/>
      <c r="UYL19" s="5"/>
      <c r="UYM19"/>
      <c r="UYN19" s="5"/>
      <c r="UYO19"/>
      <c r="UYP19" s="5"/>
      <c r="UYQ19"/>
      <c r="UYR19" s="5"/>
      <c r="UYS19"/>
      <c r="UYT19" s="5"/>
      <c r="UYU19"/>
      <c r="UYV19" s="5"/>
      <c r="UYW19"/>
      <c r="UYX19" s="5"/>
      <c r="UYY19"/>
      <c r="UYZ19" s="5"/>
      <c r="UZA19"/>
      <c r="UZB19" s="5"/>
      <c r="UZC19"/>
      <c r="UZD19" s="5"/>
      <c r="UZE19"/>
      <c r="UZF19" s="5"/>
      <c r="UZG19"/>
      <c r="UZH19" s="5"/>
      <c r="UZI19"/>
      <c r="UZJ19" s="5"/>
      <c r="UZK19"/>
      <c r="UZL19" s="5"/>
      <c r="UZM19"/>
      <c r="UZN19" s="5"/>
      <c r="UZO19"/>
      <c r="UZP19" s="5"/>
      <c r="UZQ19"/>
      <c r="UZR19" s="5"/>
      <c r="UZS19"/>
      <c r="UZT19" s="5"/>
      <c r="UZU19"/>
      <c r="UZV19" s="5"/>
      <c r="UZW19"/>
      <c r="UZX19" s="5"/>
      <c r="UZY19"/>
      <c r="UZZ19" s="5"/>
      <c r="VAA19"/>
      <c r="VAB19" s="5"/>
      <c r="VAC19"/>
      <c r="VAD19" s="5"/>
      <c r="VAE19"/>
      <c r="VAF19" s="5"/>
      <c r="VAG19"/>
      <c r="VAH19" s="5"/>
      <c r="VAI19"/>
      <c r="VAJ19" s="5"/>
      <c r="VAK19"/>
      <c r="VAL19" s="5"/>
      <c r="VAM19"/>
      <c r="VAN19" s="5"/>
      <c r="VAO19"/>
      <c r="VAP19" s="5"/>
      <c r="VAQ19"/>
      <c r="VAR19" s="5"/>
      <c r="VAS19"/>
      <c r="VAT19" s="5"/>
      <c r="VAU19"/>
      <c r="VAV19" s="5"/>
      <c r="VAW19"/>
      <c r="VAX19" s="5"/>
      <c r="VAY19"/>
      <c r="VAZ19" s="5"/>
      <c r="VBA19"/>
      <c r="VBB19" s="5"/>
      <c r="VBC19"/>
      <c r="VBD19" s="5"/>
      <c r="VBE19"/>
      <c r="VBF19" s="5"/>
      <c r="VBG19"/>
      <c r="VBH19" s="5"/>
      <c r="VBI19"/>
      <c r="VBJ19" s="5"/>
      <c r="VBK19"/>
      <c r="VBL19" s="5"/>
      <c r="VBM19"/>
      <c r="VBN19" s="5"/>
      <c r="VBO19"/>
      <c r="VBP19" s="5"/>
      <c r="VBQ19"/>
      <c r="VBR19" s="5"/>
      <c r="VBS19"/>
      <c r="VBT19" s="5"/>
      <c r="VBU19"/>
      <c r="VBV19" s="5"/>
      <c r="VBW19"/>
      <c r="VBX19" s="5"/>
      <c r="VBY19"/>
      <c r="VBZ19" s="5"/>
      <c r="VCA19"/>
      <c r="VCB19" s="5"/>
      <c r="VCC19"/>
      <c r="VCD19" s="5"/>
      <c r="VCE19"/>
      <c r="VCF19" s="5"/>
      <c r="VCG19"/>
      <c r="VCH19" s="5"/>
      <c r="VCI19"/>
      <c r="VCJ19" s="5"/>
      <c r="VCK19"/>
      <c r="VCL19" s="5"/>
      <c r="VCM19"/>
      <c r="VCN19" s="5"/>
      <c r="VCO19"/>
      <c r="VCP19" s="5"/>
      <c r="VCQ19"/>
      <c r="VCR19" s="5"/>
      <c r="VCS19"/>
      <c r="VCT19" s="5"/>
      <c r="VCU19"/>
      <c r="VCV19" s="5"/>
      <c r="VCW19"/>
      <c r="VCX19" s="5"/>
      <c r="VCY19"/>
      <c r="VCZ19" s="5"/>
      <c r="VDA19"/>
      <c r="VDB19" s="5"/>
      <c r="VDC19"/>
      <c r="VDD19" s="5"/>
      <c r="VDE19"/>
      <c r="VDF19" s="5"/>
      <c r="VDG19"/>
      <c r="VDH19" s="5"/>
      <c r="VDI19"/>
      <c r="VDJ19" s="5"/>
      <c r="VDK19"/>
      <c r="VDL19" s="5"/>
      <c r="VDM19"/>
      <c r="VDN19" s="5"/>
      <c r="VDO19"/>
      <c r="VDP19" s="5"/>
      <c r="VDQ19"/>
      <c r="VDR19" s="5"/>
      <c r="VDS19"/>
      <c r="VDT19" s="5"/>
      <c r="VDU19"/>
      <c r="VDV19" s="5"/>
      <c r="VDW19"/>
      <c r="VDX19" s="5"/>
      <c r="VDY19"/>
      <c r="VDZ19" s="5"/>
      <c r="VEA19"/>
      <c r="VEB19" s="5"/>
      <c r="VEC19"/>
      <c r="VED19" s="5"/>
      <c r="VEE19"/>
      <c r="VEF19" s="5"/>
      <c r="VEG19"/>
      <c r="VEH19" s="5"/>
      <c r="VEI19"/>
      <c r="VEJ19" s="5"/>
      <c r="VEK19"/>
      <c r="VEL19" s="5"/>
      <c r="VEM19"/>
      <c r="VEN19" s="5"/>
      <c r="VEO19"/>
      <c r="VEP19" s="5"/>
      <c r="VEQ19"/>
      <c r="VER19" s="5"/>
      <c r="VES19"/>
      <c r="VET19" s="5"/>
      <c r="VEU19"/>
      <c r="VEV19" s="5"/>
      <c r="VEW19"/>
      <c r="VEX19" s="5"/>
      <c r="VEY19"/>
      <c r="VEZ19" s="5"/>
      <c r="VFA19"/>
      <c r="VFB19" s="5"/>
      <c r="VFC19"/>
      <c r="VFD19" s="5"/>
      <c r="VFE19"/>
      <c r="VFF19" s="5"/>
      <c r="VFG19"/>
      <c r="VFH19" s="5"/>
      <c r="VFI19"/>
      <c r="VFJ19" s="5"/>
      <c r="VFK19"/>
      <c r="VFL19" s="5"/>
      <c r="VFM19"/>
      <c r="VFN19" s="5"/>
      <c r="VFO19"/>
      <c r="VFP19" s="5"/>
      <c r="VFQ19"/>
      <c r="VFR19" s="5"/>
      <c r="VFS19"/>
      <c r="VFT19" s="5"/>
      <c r="VFU19"/>
      <c r="VFV19" s="5"/>
      <c r="VFW19"/>
      <c r="VFX19" s="5"/>
      <c r="VFY19"/>
      <c r="VFZ19" s="5"/>
      <c r="VGA19"/>
      <c r="VGB19" s="5"/>
      <c r="VGC19"/>
      <c r="VGD19" s="5"/>
      <c r="VGE19"/>
      <c r="VGF19" s="5"/>
      <c r="VGG19"/>
      <c r="VGH19" s="5"/>
      <c r="VGI19"/>
      <c r="VGJ19" s="5"/>
      <c r="VGK19"/>
      <c r="VGL19" s="5"/>
      <c r="VGM19"/>
      <c r="VGN19" s="5"/>
      <c r="VGO19"/>
      <c r="VGP19" s="5"/>
      <c r="VGQ19"/>
      <c r="VGR19" s="5"/>
      <c r="VGS19"/>
      <c r="VGT19" s="5"/>
      <c r="VGU19"/>
      <c r="VGV19" s="5"/>
      <c r="VGW19"/>
      <c r="VGX19" s="5"/>
      <c r="VGY19"/>
      <c r="VGZ19" s="5"/>
      <c r="VHA19"/>
      <c r="VHB19" s="5"/>
      <c r="VHC19"/>
      <c r="VHD19" s="5"/>
      <c r="VHE19"/>
      <c r="VHF19" s="5"/>
      <c r="VHG19"/>
      <c r="VHH19" s="5"/>
      <c r="VHI19"/>
      <c r="VHJ19" s="5"/>
      <c r="VHK19"/>
      <c r="VHL19" s="5"/>
      <c r="VHM19"/>
      <c r="VHN19" s="5"/>
      <c r="VHO19"/>
      <c r="VHP19" s="5"/>
      <c r="VHQ19"/>
      <c r="VHR19" s="5"/>
      <c r="VHS19"/>
      <c r="VHT19" s="5"/>
      <c r="VHU19"/>
      <c r="VHV19" s="5"/>
      <c r="VHW19"/>
      <c r="VHX19" s="5"/>
      <c r="VHY19"/>
      <c r="VHZ19" s="5"/>
      <c r="VIA19"/>
      <c r="VIB19" s="5"/>
      <c r="VIC19"/>
      <c r="VID19" s="5"/>
      <c r="VIE19"/>
      <c r="VIF19" s="5"/>
      <c r="VIG19"/>
      <c r="VIH19" s="5"/>
      <c r="VII19"/>
      <c r="VIJ19" s="5"/>
      <c r="VIK19"/>
      <c r="VIL19" s="5"/>
      <c r="VIM19"/>
      <c r="VIN19" s="5"/>
      <c r="VIO19"/>
      <c r="VIP19" s="5"/>
      <c r="VIQ19"/>
      <c r="VIR19" s="5"/>
      <c r="VIS19"/>
      <c r="VIT19" s="5"/>
      <c r="VIU19"/>
      <c r="VIV19" s="5"/>
      <c r="VIW19"/>
      <c r="VIX19" s="5"/>
      <c r="VIY19"/>
      <c r="VIZ19" s="5"/>
      <c r="VJA19"/>
      <c r="VJB19" s="5"/>
      <c r="VJC19"/>
      <c r="VJD19" s="5"/>
      <c r="VJE19"/>
      <c r="VJF19" s="5"/>
      <c r="VJG19"/>
      <c r="VJH19" s="5"/>
      <c r="VJI19"/>
      <c r="VJJ19" s="5"/>
      <c r="VJK19"/>
      <c r="VJL19" s="5"/>
      <c r="VJM19"/>
      <c r="VJN19" s="5"/>
      <c r="VJO19"/>
      <c r="VJP19" s="5"/>
      <c r="VJQ19"/>
      <c r="VJR19" s="5"/>
      <c r="VJS19"/>
      <c r="VJT19" s="5"/>
      <c r="VJU19"/>
      <c r="VJV19" s="5"/>
      <c r="VJW19"/>
      <c r="VJX19" s="5"/>
      <c r="VJY19"/>
      <c r="VJZ19" s="5"/>
      <c r="VKA19"/>
      <c r="VKB19" s="5"/>
      <c r="VKC19"/>
      <c r="VKD19" s="5"/>
      <c r="VKE19"/>
      <c r="VKF19" s="5"/>
      <c r="VKG19"/>
      <c r="VKH19" s="5"/>
      <c r="VKI19"/>
      <c r="VKJ19" s="5"/>
      <c r="VKK19"/>
      <c r="VKL19" s="5"/>
      <c r="VKM19"/>
      <c r="VKN19" s="5"/>
      <c r="VKO19"/>
      <c r="VKP19" s="5"/>
      <c r="VKQ19"/>
      <c r="VKR19" s="5"/>
      <c r="VKS19"/>
      <c r="VKT19" s="5"/>
      <c r="VKU19"/>
      <c r="VKV19" s="5"/>
      <c r="VKW19"/>
      <c r="VKX19" s="5"/>
      <c r="VKY19"/>
      <c r="VKZ19" s="5"/>
      <c r="VLA19"/>
      <c r="VLB19" s="5"/>
      <c r="VLC19"/>
      <c r="VLD19" s="5"/>
      <c r="VLE19"/>
      <c r="VLF19" s="5"/>
      <c r="VLG19"/>
      <c r="VLH19" s="5"/>
      <c r="VLI19"/>
      <c r="VLJ19" s="5"/>
      <c r="VLK19"/>
      <c r="VLL19" s="5"/>
      <c r="VLM19"/>
      <c r="VLN19" s="5"/>
      <c r="VLO19"/>
      <c r="VLP19" s="5"/>
      <c r="VLQ19"/>
      <c r="VLR19" s="5"/>
      <c r="VLS19"/>
      <c r="VLT19" s="5"/>
      <c r="VLU19"/>
      <c r="VLV19" s="5"/>
      <c r="VLW19"/>
      <c r="VLX19" s="5"/>
      <c r="VLY19"/>
      <c r="VLZ19" s="5"/>
      <c r="VMA19"/>
      <c r="VMB19" s="5"/>
      <c r="VMC19"/>
      <c r="VMD19" s="5"/>
      <c r="VME19"/>
      <c r="VMF19" s="5"/>
      <c r="VMG19"/>
      <c r="VMH19" s="5"/>
      <c r="VMI19"/>
      <c r="VMJ19" s="5"/>
      <c r="VMK19"/>
      <c r="VML19" s="5"/>
      <c r="VMM19"/>
      <c r="VMN19" s="5"/>
      <c r="VMO19"/>
      <c r="VMP19" s="5"/>
      <c r="VMQ19"/>
      <c r="VMR19" s="5"/>
      <c r="VMS19"/>
      <c r="VMT19" s="5"/>
      <c r="VMU19"/>
      <c r="VMV19" s="5"/>
      <c r="VMW19"/>
      <c r="VMX19" s="5"/>
      <c r="VMY19"/>
      <c r="VMZ19" s="5"/>
      <c r="VNA19"/>
      <c r="VNB19" s="5"/>
      <c r="VNC19"/>
      <c r="VND19" s="5"/>
      <c r="VNE19"/>
      <c r="VNF19" s="5"/>
      <c r="VNG19"/>
      <c r="VNH19" s="5"/>
      <c r="VNI19"/>
      <c r="VNJ19" s="5"/>
      <c r="VNK19"/>
      <c r="VNL19" s="5"/>
      <c r="VNM19"/>
      <c r="VNN19" s="5"/>
      <c r="VNO19"/>
      <c r="VNP19" s="5"/>
      <c r="VNQ19"/>
      <c r="VNR19" s="5"/>
      <c r="VNS19"/>
      <c r="VNT19" s="5"/>
      <c r="VNU19"/>
      <c r="VNV19" s="5"/>
      <c r="VNW19"/>
      <c r="VNX19" s="5"/>
      <c r="VNY19"/>
      <c r="VNZ19" s="5"/>
      <c r="VOA19"/>
      <c r="VOB19" s="5"/>
      <c r="VOC19"/>
      <c r="VOD19" s="5"/>
      <c r="VOE19"/>
      <c r="VOF19" s="5"/>
      <c r="VOG19"/>
      <c r="VOH19" s="5"/>
      <c r="VOI19"/>
      <c r="VOJ19" s="5"/>
      <c r="VOK19"/>
      <c r="VOL19" s="5"/>
      <c r="VOM19"/>
      <c r="VON19" s="5"/>
      <c r="VOO19"/>
      <c r="VOP19" s="5"/>
      <c r="VOQ19"/>
      <c r="VOR19" s="5"/>
      <c r="VOS19"/>
      <c r="VOT19" s="5"/>
      <c r="VOU19"/>
      <c r="VOV19" s="5"/>
      <c r="VOW19"/>
      <c r="VOX19" s="5"/>
      <c r="VOY19"/>
      <c r="VOZ19" s="5"/>
      <c r="VPA19"/>
      <c r="VPB19" s="5"/>
      <c r="VPC19"/>
      <c r="VPD19" s="5"/>
      <c r="VPE19"/>
      <c r="VPF19" s="5"/>
      <c r="VPG19"/>
      <c r="VPH19" s="5"/>
      <c r="VPI19"/>
      <c r="VPJ19" s="5"/>
      <c r="VPK19"/>
      <c r="VPL19" s="5"/>
      <c r="VPM19"/>
      <c r="VPN19" s="5"/>
      <c r="VPO19"/>
      <c r="VPP19" s="5"/>
      <c r="VPQ19"/>
      <c r="VPR19" s="5"/>
      <c r="VPS19"/>
      <c r="VPT19" s="5"/>
      <c r="VPU19"/>
      <c r="VPV19" s="5"/>
      <c r="VPW19"/>
      <c r="VPX19" s="5"/>
      <c r="VPY19"/>
      <c r="VPZ19" s="5"/>
      <c r="VQA19"/>
      <c r="VQB19" s="5"/>
      <c r="VQC19"/>
      <c r="VQD19" s="5"/>
      <c r="VQE19"/>
      <c r="VQF19" s="5"/>
      <c r="VQG19"/>
      <c r="VQH19" s="5"/>
      <c r="VQI19"/>
      <c r="VQJ19" s="5"/>
      <c r="VQK19"/>
      <c r="VQL19" s="5"/>
      <c r="VQM19"/>
      <c r="VQN19" s="5"/>
      <c r="VQO19"/>
      <c r="VQP19" s="5"/>
      <c r="VQQ19"/>
      <c r="VQR19" s="5"/>
      <c r="VQS19"/>
      <c r="VQT19" s="5"/>
      <c r="VQU19"/>
      <c r="VQV19" s="5"/>
      <c r="VQW19"/>
      <c r="VQX19" s="5"/>
      <c r="VQY19"/>
      <c r="VQZ19" s="5"/>
      <c r="VRA19"/>
      <c r="VRB19" s="5"/>
      <c r="VRC19"/>
      <c r="VRD19" s="5"/>
      <c r="VRE19"/>
      <c r="VRF19" s="5"/>
      <c r="VRG19"/>
      <c r="VRH19" s="5"/>
      <c r="VRI19"/>
      <c r="VRJ19" s="5"/>
      <c r="VRK19"/>
      <c r="VRL19" s="5"/>
      <c r="VRM19"/>
      <c r="VRN19" s="5"/>
      <c r="VRO19"/>
      <c r="VRP19" s="5"/>
      <c r="VRQ19"/>
      <c r="VRR19" s="5"/>
      <c r="VRS19"/>
      <c r="VRT19" s="5"/>
      <c r="VRU19"/>
      <c r="VRV19" s="5"/>
      <c r="VRW19"/>
      <c r="VRX19" s="5"/>
      <c r="VRY19"/>
      <c r="VRZ19" s="5"/>
      <c r="VSA19"/>
      <c r="VSB19" s="5"/>
      <c r="VSC19"/>
      <c r="VSD19" s="5"/>
      <c r="VSE19"/>
      <c r="VSF19" s="5"/>
      <c r="VSG19"/>
      <c r="VSH19" s="5"/>
      <c r="VSI19"/>
      <c r="VSJ19" s="5"/>
      <c r="VSK19"/>
      <c r="VSL19" s="5"/>
      <c r="VSM19"/>
      <c r="VSN19" s="5"/>
      <c r="VSO19"/>
      <c r="VSP19" s="5"/>
      <c r="VSQ19"/>
      <c r="VSR19" s="5"/>
      <c r="VSS19"/>
      <c r="VST19" s="5"/>
      <c r="VSU19"/>
      <c r="VSV19" s="5"/>
      <c r="VSW19"/>
      <c r="VSX19" s="5"/>
      <c r="VSY19"/>
      <c r="VSZ19" s="5"/>
      <c r="VTA19"/>
      <c r="VTB19" s="5"/>
      <c r="VTC19"/>
      <c r="VTD19" s="5"/>
      <c r="VTE19"/>
      <c r="VTF19" s="5"/>
      <c r="VTG19"/>
      <c r="VTH19" s="5"/>
      <c r="VTI19"/>
      <c r="VTJ19" s="5"/>
      <c r="VTK19"/>
      <c r="VTL19" s="5"/>
      <c r="VTM19"/>
      <c r="VTN19" s="5"/>
      <c r="VTO19"/>
      <c r="VTP19" s="5"/>
      <c r="VTQ19"/>
      <c r="VTR19" s="5"/>
      <c r="VTS19"/>
      <c r="VTT19" s="5"/>
      <c r="VTU19"/>
      <c r="VTV19" s="5"/>
      <c r="VTW19"/>
      <c r="VTX19" s="5"/>
      <c r="VTY19"/>
      <c r="VTZ19" s="5"/>
      <c r="VUA19"/>
      <c r="VUB19" s="5"/>
      <c r="VUC19"/>
      <c r="VUD19" s="5"/>
      <c r="VUE19"/>
      <c r="VUF19" s="5"/>
      <c r="VUG19"/>
      <c r="VUH19" s="5"/>
      <c r="VUI19"/>
      <c r="VUJ19" s="5"/>
      <c r="VUK19"/>
      <c r="VUL19" s="5"/>
      <c r="VUM19"/>
      <c r="VUN19" s="5"/>
      <c r="VUO19"/>
      <c r="VUP19" s="5"/>
      <c r="VUQ19"/>
      <c r="VUR19" s="5"/>
      <c r="VUS19"/>
      <c r="VUT19" s="5"/>
      <c r="VUU19"/>
      <c r="VUV19" s="5"/>
      <c r="VUW19"/>
      <c r="VUX19" s="5"/>
      <c r="VUY19"/>
      <c r="VUZ19" s="5"/>
      <c r="VVA19"/>
      <c r="VVB19" s="5"/>
      <c r="VVC19"/>
      <c r="VVD19" s="5"/>
      <c r="VVE19"/>
      <c r="VVF19" s="5"/>
      <c r="VVG19"/>
      <c r="VVH19" s="5"/>
      <c r="VVI19"/>
      <c r="VVJ19" s="5"/>
      <c r="VVK19"/>
      <c r="VVL19" s="5"/>
      <c r="VVM19"/>
      <c r="VVN19" s="5"/>
      <c r="VVO19"/>
      <c r="VVP19" s="5"/>
      <c r="VVQ19"/>
      <c r="VVR19" s="5"/>
      <c r="VVS19"/>
      <c r="VVT19" s="5"/>
      <c r="VVU19"/>
      <c r="VVV19" s="5"/>
      <c r="VVW19"/>
      <c r="VVX19" s="5"/>
      <c r="VVY19"/>
      <c r="VVZ19" s="5"/>
      <c r="VWA19"/>
      <c r="VWB19" s="5"/>
      <c r="VWC19"/>
      <c r="VWD19" s="5"/>
      <c r="VWE19"/>
      <c r="VWF19" s="5"/>
      <c r="VWG19"/>
      <c r="VWH19" s="5"/>
      <c r="VWI19"/>
      <c r="VWJ19" s="5"/>
      <c r="VWK19"/>
      <c r="VWL19" s="5"/>
      <c r="VWM19"/>
      <c r="VWN19" s="5"/>
      <c r="VWO19"/>
      <c r="VWP19" s="5"/>
      <c r="VWQ19"/>
      <c r="VWR19" s="5"/>
      <c r="VWS19"/>
      <c r="VWT19" s="5"/>
      <c r="VWU19"/>
      <c r="VWV19" s="5"/>
      <c r="VWW19"/>
      <c r="VWX19" s="5"/>
      <c r="VWY19"/>
      <c r="VWZ19" s="5"/>
      <c r="VXA19"/>
      <c r="VXB19" s="5"/>
      <c r="VXC19"/>
      <c r="VXD19" s="5"/>
      <c r="VXE19"/>
      <c r="VXF19" s="5"/>
      <c r="VXG19"/>
      <c r="VXH19" s="5"/>
      <c r="VXI19"/>
      <c r="VXJ19" s="5"/>
      <c r="VXK19"/>
      <c r="VXL19" s="5"/>
      <c r="VXM19"/>
      <c r="VXN19" s="5"/>
      <c r="VXO19"/>
      <c r="VXP19" s="5"/>
      <c r="VXQ19"/>
      <c r="VXR19" s="5"/>
      <c r="VXS19"/>
      <c r="VXT19" s="5"/>
      <c r="VXU19"/>
      <c r="VXV19" s="5"/>
      <c r="VXW19"/>
      <c r="VXX19" s="5"/>
      <c r="VXY19"/>
      <c r="VXZ19" s="5"/>
      <c r="VYA19"/>
      <c r="VYB19" s="5"/>
      <c r="VYC19"/>
      <c r="VYD19" s="5"/>
      <c r="VYE19"/>
      <c r="VYF19" s="5"/>
      <c r="VYG19"/>
      <c r="VYH19" s="5"/>
      <c r="VYI19"/>
      <c r="VYJ19" s="5"/>
      <c r="VYK19"/>
      <c r="VYL19" s="5"/>
      <c r="VYM19"/>
      <c r="VYN19" s="5"/>
      <c r="VYO19"/>
      <c r="VYP19" s="5"/>
      <c r="VYQ19"/>
      <c r="VYR19" s="5"/>
      <c r="VYS19"/>
      <c r="VYT19" s="5"/>
      <c r="VYU19"/>
      <c r="VYV19" s="5"/>
      <c r="VYW19"/>
      <c r="VYX19" s="5"/>
      <c r="VYY19"/>
      <c r="VYZ19" s="5"/>
      <c r="VZA19"/>
      <c r="VZB19" s="5"/>
      <c r="VZC19"/>
      <c r="VZD19" s="5"/>
      <c r="VZE19"/>
      <c r="VZF19" s="5"/>
      <c r="VZG19"/>
      <c r="VZH19" s="5"/>
      <c r="VZI19"/>
      <c r="VZJ19" s="5"/>
      <c r="VZK19"/>
      <c r="VZL19" s="5"/>
      <c r="VZM19"/>
      <c r="VZN19" s="5"/>
      <c r="VZO19"/>
      <c r="VZP19" s="5"/>
      <c r="VZQ19"/>
      <c r="VZR19" s="5"/>
      <c r="VZS19"/>
      <c r="VZT19" s="5"/>
      <c r="VZU19"/>
      <c r="VZV19" s="5"/>
      <c r="VZW19"/>
      <c r="VZX19" s="5"/>
      <c r="VZY19"/>
      <c r="VZZ19" s="5"/>
      <c r="WAA19"/>
      <c r="WAB19" s="5"/>
      <c r="WAC19"/>
      <c r="WAD19" s="5"/>
      <c r="WAE19"/>
      <c r="WAF19" s="5"/>
      <c r="WAG19"/>
      <c r="WAH19" s="5"/>
      <c r="WAI19"/>
      <c r="WAJ19" s="5"/>
      <c r="WAK19"/>
      <c r="WAL19" s="5"/>
      <c r="WAM19"/>
      <c r="WAN19" s="5"/>
      <c r="WAO19"/>
      <c r="WAP19" s="5"/>
      <c r="WAQ19"/>
      <c r="WAR19" s="5"/>
      <c r="WAS19"/>
      <c r="WAT19" s="5"/>
      <c r="WAU19"/>
      <c r="WAV19" s="5"/>
      <c r="WAW19"/>
      <c r="WAX19" s="5"/>
      <c r="WAY19"/>
      <c r="WAZ19" s="5"/>
      <c r="WBA19"/>
      <c r="WBB19" s="5"/>
      <c r="WBC19"/>
      <c r="WBD19" s="5"/>
      <c r="WBE19"/>
      <c r="WBF19" s="5"/>
      <c r="WBG19"/>
      <c r="WBH19" s="5"/>
      <c r="WBI19"/>
      <c r="WBJ19" s="5"/>
      <c r="WBK19"/>
      <c r="WBL19" s="5"/>
      <c r="WBM19"/>
      <c r="WBN19" s="5"/>
      <c r="WBO19"/>
      <c r="WBP19" s="5"/>
      <c r="WBQ19"/>
      <c r="WBR19" s="5"/>
      <c r="WBS19"/>
      <c r="WBT19" s="5"/>
      <c r="WBU19"/>
      <c r="WBV19" s="5"/>
      <c r="WBW19"/>
      <c r="WBX19" s="5"/>
      <c r="WBY19"/>
      <c r="WBZ19" s="5"/>
      <c r="WCA19"/>
      <c r="WCB19" s="5"/>
      <c r="WCC19"/>
      <c r="WCD19" s="5"/>
      <c r="WCE19"/>
      <c r="WCF19" s="5"/>
      <c r="WCG19"/>
      <c r="WCH19" s="5"/>
      <c r="WCI19"/>
      <c r="WCJ19" s="5"/>
      <c r="WCK19"/>
      <c r="WCL19" s="5"/>
      <c r="WCM19"/>
      <c r="WCN19" s="5"/>
      <c r="WCO19"/>
      <c r="WCP19" s="5"/>
      <c r="WCQ19"/>
      <c r="WCR19" s="5"/>
      <c r="WCS19"/>
      <c r="WCT19" s="5"/>
      <c r="WCU19"/>
      <c r="WCV19" s="5"/>
      <c r="WCW19"/>
      <c r="WCX19" s="5"/>
      <c r="WCY19"/>
      <c r="WCZ19" s="5"/>
      <c r="WDA19"/>
      <c r="WDB19" s="5"/>
      <c r="WDC19"/>
      <c r="WDD19" s="5"/>
      <c r="WDE19"/>
      <c r="WDF19" s="5"/>
      <c r="WDG19"/>
      <c r="WDH19" s="5"/>
      <c r="WDI19"/>
      <c r="WDJ19" s="5"/>
      <c r="WDK19"/>
      <c r="WDL19" s="5"/>
      <c r="WDM19"/>
      <c r="WDN19" s="5"/>
      <c r="WDO19"/>
      <c r="WDP19" s="5"/>
      <c r="WDQ19"/>
      <c r="WDR19" s="5"/>
      <c r="WDS19"/>
      <c r="WDT19" s="5"/>
      <c r="WDU19"/>
      <c r="WDV19" s="5"/>
      <c r="WDW19"/>
      <c r="WDX19" s="5"/>
      <c r="WDY19"/>
      <c r="WDZ19" s="5"/>
      <c r="WEA19"/>
      <c r="WEB19" s="5"/>
      <c r="WEC19"/>
      <c r="WED19" s="5"/>
      <c r="WEE19"/>
      <c r="WEF19" s="5"/>
      <c r="WEG19"/>
      <c r="WEH19" s="5"/>
      <c r="WEI19"/>
      <c r="WEJ19" s="5"/>
      <c r="WEK19"/>
      <c r="WEL19" s="5"/>
      <c r="WEM19"/>
      <c r="WEN19" s="5"/>
      <c r="WEO19"/>
      <c r="WEP19" s="5"/>
      <c r="WEQ19"/>
      <c r="WER19" s="5"/>
      <c r="WES19"/>
      <c r="WET19" s="5"/>
      <c r="WEU19"/>
      <c r="WEV19" s="5"/>
      <c r="WEW19"/>
      <c r="WEX19" s="5"/>
      <c r="WEY19"/>
      <c r="WEZ19" s="5"/>
      <c r="WFA19"/>
      <c r="WFB19" s="5"/>
      <c r="WFC19"/>
      <c r="WFD19" s="5"/>
      <c r="WFE19"/>
      <c r="WFF19" s="5"/>
      <c r="WFG19"/>
      <c r="WFH19" s="5"/>
      <c r="WFI19"/>
      <c r="WFJ19" s="5"/>
      <c r="WFK19"/>
      <c r="WFL19" s="5"/>
      <c r="WFM19"/>
      <c r="WFN19" s="5"/>
      <c r="WFO19"/>
      <c r="WFP19" s="5"/>
      <c r="WFQ19"/>
      <c r="WFR19" s="5"/>
      <c r="WFS19"/>
      <c r="WFT19" s="5"/>
      <c r="WFU19"/>
      <c r="WFV19" s="5"/>
      <c r="WFW19"/>
      <c r="WFX19" s="5"/>
      <c r="WFY19"/>
      <c r="WFZ19" s="5"/>
      <c r="WGA19"/>
      <c r="WGB19" s="5"/>
      <c r="WGC19"/>
      <c r="WGD19" s="5"/>
      <c r="WGE19"/>
      <c r="WGF19" s="5"/>
      <c r="WGG19"/>
      <c r="WGH19" s="5"/>
      <c r="WGI19"/>
      <c r="WGJ19" s="5"/>
      <c r="WGK19"/>
      <c r="WGL19" s="5"/>
      <c r="WGM19"/>
      <c r="WGN19" s="5"/>
      <c r="WGO19"/>
      <c r="WGP19" s="5"/>
      <c r="WGQ19"/>
      <c r="WGR19" s="5"/>
      <c r="WGS19"/>
      <c r="WGT19" s="5"/>
      <c r="WGU19"/>
      <c r="WGV19" s="5"/>
      <c r="WGW19"/>
      <c r="WGX19" s="5"/>
      <c r="WGY19"/>
      <c r="WGZ19" s="5"/>
      <c r="WHA19"/>
      <c r="WHB19" s="5"/>
      <c r="WHC19"/>
      <c r="WHD19" s="5"/>
      <c r="WHE19"/>
      <c r="WHF19" s="5"/>
      <c r="WHG19"/>
      <c r="WHH19" s="5"/>
      <c r="WHI19"/>
      <c r="WHJ19" s="5"/>
      <c r="WHK19"/>
      <c r="WHL19" s="5"/>
      <c r="WHM19"/>
      <c r="WHN19" s="5"/>
      <c r="WHO19"/>
      <c r="WHP19" s="5"/>
      <c r="WHQ19"/>
      <c r="WHR19" s="5"/>
      <c r="WHS19"/>
      <c r="WHT19" s="5"/>
      <c r="WHU19"/>
      <c r="WHV19" s="5"/>
      <c r="WHW19"/>
      <c r="WHX19" s="5"/>
      <c r="WHY19"/>
      <c r="WHZ19" s="5"/>
      <c r="WIA19"/>
      <c r="WIB19" s="5"/>
      <c r="WIC19"/>
      <c r="WID19" s="5"/>
      <c r="WIE19"/>
      <c r="WIF19" s="5"/>
      <c r="WIG19"/>
      <c r="WIH19" s="5"/>
      <c r="WII19"/>
      <c r="WIJ19" s="5"/>
      <c r="WIK19"/>
      <c r="WIL19" s="5"/>
      <c r="WIM19"/>
      <c r="WIN19" s="5"/>
      <c r="WIO19"/>
      <c r="WIP19" s="5"/>
      <c r="WIQ19"/>
      <c r="WIR19" s="5"/>
      <c r="WIS19"/>
      <c r="WIT19" s="5"/>
      <c r="WIU19"/>
      <c r="WIV19" s="5"/>
      <c r="WIW19"/>
      <c r="WIX19" s="5"/>
      <c r="WIY19"/>
      <c r="WIZ19" s="5"/>
      <c r="WJA19"/>
      <c r="WJB19" s="5"/>
      <c r="WJC19"/>
      <c r="WJD19" s="5"/>
      <c r="WJE19"/>
      <c r="WJF19" s="5"/>
      <c r="WJG19"/>
      <c r="WJH19" s="5"/>
      <c r="WJI19"/>
      <c r="WJJ19" s="5"/>
      <c r="WJK19"/>
      <c r="WJL19" s="5"/>
      <c r="WJM19"/>
      <c r="WJN19" s="5"/>
      <c r="WJO19"/>
      <c r="WJP19" s="5"/>
      <c r="WJQ19"/>
      <c r="WJR19" s="5"/>
      <c r="WJS19"/>
      <c r="WJT19" s="5"/>
      <c r="WJU19"/>
      <c r="WJV19" s="5"/>
      <c r="WJW19"/>
      <c r="WJX19" s="5"/>
      <c r="WJY19"/>
      <c r="WJZ19" s="5"/>
      <c r="WKA19"/>
      <c r="WKB19" s="5"/>
      <c r="WKC19"/>
      <c r="WKD19" s="5"/>
      <c r="WKE19"/>
      <c r="WKF19" s="5"/>
      <c r="WKG19"/>
      <c r="WKH19" s="5"/>
      <c r="WKI19"/>
      <c r="WKJ19" s="5"/>
      <c r="WKK19"/>
      <c r="WKL19" s="5"/>
      <c r="WKM19"/>
      <c r="WKN19" s="5"/>
      <c r="WKO19"/>
      <c r="WKP19" s="5"/>
      <c r="WKQ19"/>
      <c r="WKR19" s="5"/>
      <c r="WKS19"/>
      <c r="WKT19" s="5"/>
      <c r="WKU19"/>
      <c r="WKV19" s="5"/>
      <c r="WKW19"/>
      <c r="WKX19" s="5"/>
      <c r="WKY19"/>
      <c r="WKZ19" s="5"/>
      <c r="WLA19"/>
      <c r="WLB19" s="5"/>
      <c r="WLC19"/>
      <c r="WLD19" s="5"/>
      <c r="WLE19"/>
      <c r="WLF19" s="5"/>
      <c r="WLG19"/>
      <c r="WLH19" s="5"/>
      <c r="WLI19"/>
      <c r="WLJ19" s="5"/>
      <c r="WLK19"/>
      <c r="WLL19" s="5"/>
      <c r="WLM19"/>
      <c r="WLN19" s="5"/>
      <c r="WLO19"/>
      <c r="WLP19" s="5"/>
      <c r="WLQ19"/>
      <c r="WLR19" s="5"/>
      <c r="WLS19"/>
      <c r="WLT19" s="5"/>
      <c r="WLU19"/>
      <c r="WLV19" s="5"/>
      <c r="WLW19"/>
      <c r="WLX19" s="5"/>
      <c r="WLY19"/>
      <c r="WLZ19" s="5"/>
      <c r="WMA19"/>
      <c r="WMB19" s="5"/>
      <c r="WMC19"/>
      <c r="WMD19" s="5"/>
      <c r="WME19"/>
      <c r="WMF19" s="5"/>
      <c r="WMG19"/>
      <c r="WMH19" s="5"/>
      <c r="WMI19"/>
      <c r="WMJ19" s="5"/>
      <c r="WMK19"/>
      <c r="WML19" s="5"/>
      <c r="WMM19"/>
      <c r="WMN19" s="5"/>
      <c r="WMO19"/>
      <c r="WMP19" s="5"/>
      <c r="WMQ19"/>
      <c r="WMR19" s="5"/>
      <c r="WMS19"/>
      <c r="WMT19" s="5"/>
      <c r="WMU19"/>
      <c r="WMV19" s="5"/>
      <c r="WMW19"/>
      <c r="WMX19" s="5"/>
      <c r="WMY19"/>
      <c r="WMZ19" s="5"/>
      <c r="WNA19"/>
      <c r="WNB19" s="5"/>
      <c r="WNC19"/>
      <c r="WND19" s="5"/>
      <c r="WNE19"/>
      <c r="WNF19" s="5"/>
      <c r="WNG19"/>
      <c r="WNH19" s="5"/>
      <c r="WNI19"/>
      <c r="WNJ19" s="5"/>
      <c r="WNK19"/>
      <c r="WNL19" s="5"/>
      <c r="WNM19"/>
      <c r="WNN19" s="5"/>
      <c r="WNO19"/>
      <c r="WNP19" s="5"/>
      <c r="WNQ19"/>
      <c r="WNR19" s="5"/>
      <c r="WNS19"/>
      <c r="WNT19" s="5"/>
      <c r="WNU19"/>
      <c r="WNV19" s="5"/>
      <c r="WNW19"/>
      <c r="WNX19" s="5"/>
      <c r="WNY19"/>
      <c r="WNZ19" s="5"/>
      <c r="WOA19"/>
      <c r="WOB19" s="5"/>
      <c r="WOC19"/>
      <c r="WOD19" s="5"/>
      <c r="WOE19"/>
      <c r="WOF19" s="5"/>
      <c r="WOG19"/>
      <c r="WOH19" s="5"/>
      <c r="WOI19"/>
      <c r="WOJ19" s="5"/>
      <c r="WOK19"/>
      <c r="WOL19" s="5"/>
      <c r="WOM19"/>
      <c r="WON19" s="5"/>
      <c r="WOO19"/>
      <c r="WOP19" s="5"/>
      <c r="WOQ19"/>
      <c r="WOR19" s="5"/>
      <c r="WOS19"/>
      <c r="WOT19" s="5"/>
      <c r="WOU19"/>
      <c r="WOV19" s="5"/>
      <c r="WOW19"/>
      <c r="WOX19" s="5"/>
      <c r="WOY19"/>
      <c r="WOZ19" s="5"/>
      <c r="WPA19"/>
      <c r="WPB19" s="5"/>
      <c r="WPC19"/>
      <c r="WPD19" s="5"/>
      <c r="WPE19"/>
      <c r="WPF19" s="5"/>
      <c r="WPG19"/>
      <c r="WPH19" s="5"/>
      <c r="WPI19"/>
      <c r="WPJ19" s="5"/>
      <c r="WPK19"/>
      <c r="WPL19" s="5"/>
      <c r="WPM19"/>
      <c r="WPN19" s="5"/>
      <c r="WPO19"/>
      <c r="WPP19" s="5"/>
      <c r="WPQ19"/>
      <c r="WPR19" s="5"/>
      <c r="WPS19"/>
      <c r="WPT19" s="5"/>
      <c r="WPU19"/>
      <c r="WPV19" s="5"/>
      <c r="WPW19"/>
      <c r="WPX19" s="5"/>
      <c r="WPY19"/>
      <c r="WPZ19" s="5"/>
      <c r="WQA19"/>
      <c r="WQB19" s="5"/>
      <c r="WQC19"/>
      <c r="WQD19" s="5"/>
      <c r="WQE19"/>
      <c r="WQF19" s="5"/>
      <c r="WQG19"/>
      <c r="WQH19" s="5"/>
      <c r="WQI19"/>
      <c r="WQJ19" s="5"/>
      <c r="WQK19"/>
      <c r="WQL19" s="5"/>
      <c r="WQM19"/>
      <c r="WQN19" s="5"/>
      <c r="WQO19"/>
      <c r="WQP19" s="5"/>
      <c r="WQQ19"/>
      <c r="WQR19" s="5"/>
      <c r="WQS19"/>
      <c r="WQT19" s="5"/>
      <c r="WQU19"/>
      <c r="WQV19" s="5"/>
      <c r="WQW19"/>
      <c r="WQX19" s="5"/>
      <c r="WQY19"/>
      <c r="WQZ19" s="5"/>
      <c r="WRA19"/>
      <c r="WRB19" s="5"/>
      <c r="WRC19"/>
      <c r="WRD19" s="5"/>
      <c r="WRE19"/>
      <c r="WRF19" s="5"/>
      <c r="WRG19"/>
      <c r="WRH19" s="5"/>
      <c r="WRI19"/>
      <c r="WRJ19" s="5"/>
      <c r="WRK19"/>
      <c r="WRL19" s="5"/>
      <c r="WRM19"/>
      <c r="WRN19" s="5"/>
      <c r="WRO19"/>
      <c r="WRP19" s="5"/>
      <c r="WRQ19"/>
      <c r="WRR19" s="5"/>
      <c r="WRS19"/>
      <c r="WRT19" s="5"/>
      <c r="WRU19"/>
      <c r="WRV19" s="5"/>
      <c r="WRW19"/>
      <c r="WRX19" s="5"/>
      <c r="WRY19"/>
      <c r="WRZ19" s="5"/>
      <c r="WSA19"/>
      <c r="WSB19" s="5"/>
      <c r="WSC19"/>
      <c r="WSD19" s="5"/>
      <c r="WSE19"/>
      <c r="WSF19" s="5"/>
      <c r="WSG19"/>
      <c r="WSH19" s="5"/>
      <c r="WSI19"/>
      <c r="WSJ19" s="5"/>
      <c r="WSK19"/>
      <c r="WSL19" s="5"/>
      <c r="WSM19"/>
      <c r="WSN19" s="5"/>
      <c r="WSO19"/>
      <c r="WSP19" s="5"/>
      <c r="WSQ19"/>
      <c r="WSR19" s="5"/>
      <c r="WSS19"/>
      <c r="WST19" s="5"/>
      <c r="WSU19"/>
      <c r="WSV19" s="5"/>
      <c r="WSW19"/>
      <c r="WSX19" s="5"/>
      <c r="WSY19"/>
      <c r="WSZ19" s="5"/>
      <c r="WTA19"/>
      <c r="WTB19" s="5"/>
      <c r="WTC19"/>
      <c r="WTD19" s="5"/>
      <c r="WTE19"/>
      <c r="WTF19" s="5"/>
      <c r="WTG19"/>
      <c r="WTH19" s="5"/>
      <c r="WTI19"/>
      <c r="WTJ19" s="5"/>
      <c r="WTK19"/>
      <c r="WTL19" s="5"/>
      <c r="WTM19"/>
      <c r="WTN19" s="5"/>
      <c r="WTO19"/>
      <c r="WTP19" s="5"/>
      <c r="WTQ19"/>
      <c r="WTR19" s="5"/>
      <c r="WTS19"/>
      <c r="WTT19" s="5"/>
      <c r="WTU19"/>
      <c r="WTV19" s="5"/>
      <c r="WTW19"/>
      <c r="WTX19" s="5"/>
      <c r="WTY19"/>
      <c r="WTZ19" s="5"/>
      <c r="WUA19"/>
      <c r="WUB19" s="5"/>
      <c r="WUC19"/>
      <c r="WUD19" s="5"/>
      <c r="WUE19"/>
      <c r="WUF19" s="5"/>
      <c r="WUG19"/>
      <c r="WUH19" s="5"/>
      <c r="WUI19"/>
      <c r="WUJ19" s="5"/>
      <c r="WUK19"/>
      <c r="WUL19" s="5"/>
      <c r="WUM19"/>
      <c r="WUN19" s="5"/>
      <c r="WUO19"/>
      <c r="WUP19" s="5"/>
      <c r="WUQ19"/>
      <c r="WUR19" s="5"/>
      <c r="WUS19"/>
      <c r="WUT19" s="5"/>
      <c r="WUU19"/>
      <c r="WUV19" s="5"/>
      <c r="WUW19"/>
      <c r="WUX19" s="5"/>
      <c r="WUY19"/>
      <c r="WUZ19" s="5"/>
      <c r="WVA19"/>
      <c r="WVB19" s="5"/>
      <c r="WVC19"/>
      <c r="WVD19" s="5"/>
      <c r="WVE19"/>
      <c r="WVF19" s="5"/>
      <c r="WVG19"/>
      <c r="WVH19" s="5"/>
      <c r="WVI19"/>
      <c r="WVJ19" s="5"/>
      <c r="WVK19"/>
      <c r="WVL19" s="5"/>
      <c r="WVM19"/>
      <c r="WVN19" s="5"/>
      <c r="WVO19"/>
      <c r="WVP19" s="5"/>
      <c r="WVQ19"/>
      <c r="WVR19" s="5"/>
      <c r="WVS19"/>
      <c r="WVT19" s="5"/>
      <c r="WVU19"/>
      <c r="WVV19" s="5"/>
      <c r="WVW19"/>
      <c r="WVX19" s="5"/>
      <c r="WVY19"/>
      <c r="WVZ19" s="5"/>
      <c r="WWA19"/>
      <c r="WWB19" s="5"/>
      <c r="WWC19"/>
      <c r="WWD19" s="5"/>
      <c r="WWE19"/>
      <c r="WWF19" s="5"/>
      <c r="WWG19"/>
      <c r="WWH19" s="5"/>
      <c r="WWI19"/>
      <c r="WWJ19" s="5"/>
      <c r="WWK19"/>
      <c r="WWL19" s="5"/>
      <c r="WWM19"/>
      <c r="WWN19" s="5"/>
      <c r="WWO19"/>
      <c r="WWP19" s="5"/>
      <c r="WWQ19"/>
      <c r="WWR19" s="5"/>
      <c r="WWS19"/>
      <c r="WWT19" s="5"/>
      <c r="WWU19"/>
      <c r="WWV19" s="5"/>
      <c r="WWW19"/>
      <c r="WWX19" s="5"/>
      <c r="WWY19"/>
      <c r="WWZ19" s="5"/>
      <c r="WXA19"/>
      <c r="WXB19" s="5"/>
      <c r="WXC19"/>
      <c r="WXD19" s="5"/>
      <c r="WXE19"/>
      <c r="WXF19" s="5"/>
      <c r="WXG19"/>
      <c r="WXH19" s="5"/>
      <c r="WXI19"/>
      <c r="WXJ19" s="5"/>
      <c r="WXK19"/>
      <c r="WXL19" s="5"/>
      <c r="WXM19"/>
      <c r="WXN19" s="5"/>
      <c r="WXO19"/>
      <c r="WXP19" s="5"/>
      <c r="WXQ19"/>
      <c r="WXR19" s="5"/>
      <c r="WXS19"/>
      <c r="WXT19" s="5"/>
      <c r="WXU19"/>
      <c r="WXV19" s="5"/>
      <c r="WXW19"/>
      <c r="WXX19" s="5"/>
      <c r="WXY19"/>
      <c r="WXZ19" s="5"/>
      <c r="WYA19"/>
      <c r="WYB19" s="5"/>
      <c r="WYC19"/>
      <c r="WYD19" s="5"/>
      <c r="WYE19"/>
      <c r="WYF19" s="5"/>
      <c r="WYG19"/>
      <c r="WYH19" s="5"/>
      <c r="WYI19"/>
      <c r="WYJ19" s="5"/>
      <c r="WYK19"/>
      <c r="WYL19" s="5"/>
      <c r="WYM19"/>
      <c r="WYN19" s="5"/>
      <c r="WYO19"/>
      <c r="WYP19" s="5"/>
      <c r="WYQ19"/>
      <c r="WYR19" s="5"/>
      <c r="WYS19"/>
      <c r="WYT19" s="5"/>
      <c r="WYU19"/>
      <c r="WYV19" s="5"/>
      <c r="WYW19"/>
      <c r="WYX19" s="5"/>
      <c r="WYY19"/>
      <c r="WYZ19" s="5"/>
      <c r="WZA19"/>
      <c r="WZB19" s="5"/>
      <c r="WZC19"/>
      <c r="WZD19" s="5"/>
      <c r="WZE19"/>
      <c r="WZF19" s="5"/>
      <c r="WZG19"/>
      <c r="WZH19" s="5"/>
      <c r="WZI19"/>
      <c r="WZJ19" s="5"/>
      <c r="WZK19"/>
      <c r="WZL19" s="5"/>
      <c r="WZM19"/>
      <c r="WZN19" s="5"/>
      <c r="WZO19"/>
      <c r="WZP19" s="5"/>
      <c r="WZQ19"/>
      <c r="WZR19" s="5"/>
      <c r="WZS19"/>
      <c r="WZT19" s="5"/>
      <c r="WZU19"/>
      <c r="WZV19" s="5"/>
      <c r="WZW19"/>
      <c r="WZX19" s="5"/>
      <c r="WZY19"/>
      <c r="WZZ19" s="5"/>
      <c r="XAA19"/>
      <c r="XAB19" s="5"/>
      <c r="XAC19"/>
      <c r="XAD19" s="5"/>
      <c r="XAE19"/>
      <c r="XAF19" s="5"/>
      <c r="XAG19"/>
      <c r="XAH19" s="5"/>
      <c r="XAI19"/>
      <c r="XAJ19" s="5"/>
      <c r="XAK19"/>
      <c r="XAL19" s="5"/>
      <c r="XAM19"/>
      <c r="XAN19" s="5"/>
      <c r="XAO19"/>
      <c r="XAP19" s="5"/>
      <c r="XAQ19"/>
      <c r="XAR19" s="5"/>
      <c r="XAS19"/>
      <c r="XAT19" s="5"/>
      <c r="XAU19"/>
      <c r="XAV19" s="5"/>
      <c r="XAW19"/>
      <c r="XAX19" s="5"/>
      <c r="XAY19"/>
      <c r="XAZ19" s="5"/>
      <c r="XBA19"/>
      <c r="XBB19" s="5"/>
      <c r="XBC19"/>
      <c r="XBD19" s="5"/>
      <c r="XBE19"/>
      <c r="XBF19" s="5"/>
      <c r="XBG19"/>
      <c r="XBH19" s="5"/>
      <c r="XBI19"/>
      <c r="XBJ19" s="5"/>
      <c r="XBK19"/>
      <c r="XBL19" s="5"/>
      <c r="XBM19"/>
      <c r="XBN19" s="5"/>
      <c r="XBO19"/>
      <c r="XBP19" s="5"/>
      <c r="XBQ19"/>
      <c r="XBR19" s="5"/>
      <c r="XBS19"/>
      <c r="XBT19" s="5"/>
      <c r="XBU19"/>
      <c r="XBV19" s="5"/>
      <c r="XBW19"/>
      <c r="XBX19" s="5"/>
      <c r="XBY19"/>
      <c r="XBZ19" s="5"/>
      <c r="XCA19"/>
      <c r="XCB19" s="5"/>
      <c r="XCC19"/>
      <c r="XCD19" s="5"/>
      <c r="XCE19"/>
      <c r="XCF19" s="5"/>
      <c r="XCG19"/>
      <c r="XCH19" s="5"/>
      <c r="XCI19"/>
      <c r="XCJ19" s="5"/>
      <c r="XCK19"/>
      <c r="XCL19" s="5"/>
      <c r="XCM19"/>
      <c r="XCN19" s="5"/>
      <c r="XCO19"/>
      <c r="XCP19" s="5"/>
      <c r="XCQ19"/>
      <c r="XCR19" s="5"/>
      <c r="XCS19"/>
      <c r="XCT19" s="5"/>
      <c r="XCU19"/>
      <c r="XCV19" s="5"/>
      <c r="XCW19"/>
      <c r="XCX19" s="5"/>
      <c r="XCY19"/>
      <c r="XCZ19" s="5"/>
      <c r="XDA19"/>
      <c r="XDB19" s="5"/>
      <c r="XDC19"/>
      <c r="XDD19" s="5"/>
      <c r="XDE19"/>
      <c r="XDF19" s="5"/>
      <c r="XDG19"/>
      <c r="XDH19" s="5"/>
      <c r="XDI19"/>
      <c r="XDJ19" s="5"/>
      <c r="XDK19"/>
      <c r="XDL19" s="5"/>
      <c r="XDM19"/>
      <c r="XDN19" s="5"/>
      <c r="XDO19"/>
      <c r="XDP19" s="5"/>
      <c r="XDQ19"/>
      <c r="XDR19" s="5"/>
      <c r="XDS19"/>
      <c r="XDT19" s="5"/>
      <c r="XDU19"/>
      <c r="XDV19" s="5"/>
      <c r="XDW19"/>
      <c r="XDX19" s="5"/>
      <c r="XDY19"/>
      <c r="XDZ19" s="5"/>
      <c r="XEA19"/>
      <c r="XEB19" s="5"/>
      <c r="XEC19"/>
      <c r="XED19" s="5"/>
      <c r="XEE19"/>
      <c r="XEF19" s="5"/>
      <c r="XEG19"/>
      <c r="XEH19" s="5"/>
      <c r="XEI19"/>
      <c r="XEJ19" s="5"/>
      <c r="XEK19"/>
      <c r="XEL19" s="5"/>
      <c r="XEM19"/>
      <c r="XEN19" s="5"/>
      <c r="XEO19"/>
      <c r="XEP19" s="5"/>
      <c r="XEQ19"/>
      <c r="XER19" s="5"/>
      <c r="XES19"/>
      <c r="XET19" s="5"/>
      <c r="XEU19"/>
      <c r="XEV19" s="5"/>
      <c r="XEW19"/>
      <c r="XEX19" s="5"/>
      <c r="XEY19"/>
      <c r="XEZ19" s="5"/>
      <c r="XFA19"/>
      <c r="XFB19" s="5"/>
      <c r="XFC19"/>
    </row>
    <row r="20" spans="1:16383" s="2" customFormat="1" ht="20.100000000000001" customHeight="1" x14ac:dyDescent="0.25">
      <c r="A20" s="34"/>
      <c r="B20" s="79" t="s">
        <v>3</v>
      </c>
      <c r="C20" s="66" t="s">
        <v>43</v>
      </c>
      <c r="D20" s="16"/>
      <c r="E20" s="46">
        <v>0</v>
      </c>
      <c r="F20" s="36">
        <f t="shared" si="0"/>
        <v>0</v>
      </c>
      <c r="G20"/>
      <c r="H20" s="5"/>
      <c r="I20"/>
      <c r="J20" s="5"/>
      <c r="K20"/>
      <c r="L20" s="5"/>
      <c r="M20"/>
      <c r="N20" s="5"/>
      <c r="O20"/>
      <c r="P20" s="5"/>
      <c r="Q20"/>
      <c r="R20" s="5"/>
      <c r="S20"/>
      <c r="T20" s="5"/>
      <c r="U20"/>
      <c r="V20" s="5"/>
      <c r="W20"/>
      <c r="X20" s="5"/>
      <c r="Y20"/>
      <c r="Z20" s="5"/>
      <c r="AA20"/>
      <c r="AB20" s="5"/>
      <c r="AC20"/>
      <c r="AD20" s="5"/>
      <c r="AE20"/>
      <c r="AF20" s="5"/>
      <c r="AG20"/>
      <c r="AH20" s="5"/>
      <c r="AI20"/>
      <c r="AJ20" s="5"/>
      <c r="AK20"/>
      <c r="AL20" s="5"/>
      <c r="AM20"/>
      <c r="AN20" s="5"/>
      <c r="AO20"/>
      <c r="AP20" s="5"/>
      <c r="AQ20"/>
      <c r="AR20" s="5"/>
      <c r="AS20"/>
      <c r="AT20" s="5"/>
      <c r="AU20"/>
      <c r="AV20" s="5"/>
      <c r="AW20"/>
      <c r="AX20" s="5"/>
      <c r="AY20"/>
      <c r="AZ20" s="5"/>
      <c r="BA20"/>
      <c r="BB20" s="5"/>
      <c r="BC20"/>
      <c r="BD20" s="5"/>
      <c r="BE20"/>
      <c r="BF20" s="5"/>
      <c r="BG20"/>
      <c r="BH20" s="5"/>
      <c r="BI20"/>
      <c r="BJ20" s="5"/>
      <c r="BK20"/>
      <c r="BL20" s="5"/>
      <c r="BM20"/>
      <c r="BN20" s="5"/>
      <c r="BO20"/>
      <c r="BP20" s="5"/>
      <c r="BQ20"/>
      <c r="BR20" s="5"/>
      <c r="BS20"/>
      <c r="BT20" s="5"/>
      <c r="BU20"/>
      <c r="BV20" s="5"/>
      <c r="BW20"/>
      <c r="BX20" s="5"/>
      <c r="BY20"/>
      <c r="BZ20" s="5"/>
      <c r="CA20"/>
      <c r="CB20" s="5"/>
      <c r="CC20"/>
      <c r="CD20" s="5"/>
      <c r="CE20"/>
      <c r="CF20" s="5"/>
      <c r="CG20"/>
      <c r="CH20" s="5"/>
      <c r="CI20"/>
      <c r="CJ20" s="5"/>
      <c r="CK20"/>
      <c r="CL20" s="5"/>
      <c r="CM20"/>
      <c r="CN20" s="5"/>
      <c r="CO20"/>
      <c r="CP20" s="5"/>
      <c r="CQ20"/>
      <c r="CR20" s="5"/>
      <c r="CS20"/>
      <c r="CT20" s="5"/>
      <c r="CU20"/>
      <c r="CV20" s="5"/>
      <c r="CW20"/>
      <c r="CX20" s="5"/>
      <c r="CY20"/>
      <c r="CZ20" s="5"/>
      <c r="DA20"/>
      <c r="DB20" s="5"/>
      <c r="DC20"/>
      <c r="DD20" s="5"/>
      <c r="DE20"/>
      <c r="DF20" s="5"/>
      <c r="DG20"/>
      <c r="DH20" s="5"/>
      <c r="DI20"/>
      <c r="DJ20" s="5"/>
      <c r="DK20"/>
      <c r="DL20" s="5"/>
      <c r="DM20"/>
      <c r="DN20" s="5"/>
      <c r="DO20"/>
      <c r="DP20" s="5"/>
      <c r="DQ20"/>
      <c r="DR20" s="5"/>
      <c r="DS20"/>
      <c r="DT20" s="5"/>
      <c r="DU20"/>
      <c r="DV20" s="5"/>
      <c r="DW20"/>
      <c r="DX20" s="5"/>
      <c r="DY20"/>
      <c r="DZ20" s="5"/>
      <c r="EA20"/>
      <c r="EB20" s="5"/>
      <c r="EC20"/>
      <c r="ED20" s="5"/>
      <c r="EE20"/>
      <c r="EF20" s="5"/>
      <c r="EG20"/>
      <c r="EH20" s="5"/>
      <c r="EI20"/>
      <c r="EJ20" s="5"/>
      <c r="EK20"/>
      <c r="EL20" s="5"/>
      <c r="EM20"/>
      <c r="EN20" s="5"/>
      <c r="EO20"/>
      <c r="EP20" s="5"/>
      <c r="EQ20"/>
      <c r="ER20" s="5"/>
      <c r="ES20"/>
      <c r="ET20" s="5"/>
      <c r="EU20"/>
      <c r="EV20" s="5"/>
      <c r="EW20"/>
      <c r="EX20" s="5"/>
      <c r="EY20"/>
      <c r="EZ20" s="5"/>
      <c r="FA20"/>
      <c r="FB20" s="5"/>
      <c r="FC20"/>
      <c r="FD20" s="5"/>
      <c r="FE20"/>
      <c r="FF20" s="5"/>
      <c r="FG20"/>
      <c r="FH20" s="5"/>
      <c r="FI20"/>
      <c r="FJ20" s="5"/>
      <c r="FK20"/>
      <c r="FL20" s="5"/>
      <c r="FM20"/>
      <c r="FN20" s="5"/>
      <c r="FO20"/>
      <c r="FP20" s="5"/>
      <c r="FQ20"/>
      <c r="FR20" s="5"/>
      <c r="FS20"/>
      <c r="FT20" s="5"/>
      <c r="FU20"/>
      <c r="FV20" s="5"/>
      <c r="FW20"/>
      <c r="FX20" s="5"/>
      <c r="FY20"/>
      <c r="FZ20" s="5"/>
      <c r="GA20"/>
      <c r="GB20" s="5"/>
      <c r="GC20"/>
      <c r="GD20" s="5"/>
      <c r="GE20"/>
      <c r="GF20" s="5"/>
      <c r="GG20"/>
      <c r="GH20" s="5"/>
      <c r="GI20"/>
      <c r="GJ20" s="5"/>
      <c r="GK20"/>
      <c r="GL20" s="5"/>
      <c r="GM20"/>
      <c r="GN20" s="5"/>
      <c r="GO20"/>
      <c r="GP20" s="5"/>
      <c r="GQ20"/>
      <c r="GR20" s="5"/>
      <c r="GS20"/>
      <c r="GT20" s="5"/>
      <c r="GU20"/>
      <c r="GV20" s="5"/>
      <c r="GW20"/>
      <c r="GX20" s="5"/>
      <c r="GY20"/>
      <c r="GZ20" s="5"/>
      <c r="HA20"/>
      <c r="HB20" s="5"/>
      <c r="HC20"/>
      <c r="HD20" s="5"/>
      <c r="HE20"/>
      <c r="HF20" s="5"/>
      <c r="HG20"/>
      <c r="HH20" s="5"/>
      <c r="HI20"/>
      <c r="HJ20" s="5"/>
      <c r="HK20"/>
      <c r="HL20" s="5"/>
      <c r="HM20"/>
      <c r="HN20" s="5"/>
      <c r="HO20"/>
      <c r="HP20" s="5"/>
      <c r="HQ20"/>
      <c r="HR20" s="5"/>
      <c r="HS20"/>
      <c r="HT20" s="5"/>
      <c r="HU20"/>
      <c r="HV20" s="5"/>
      <c r="HW20"/>
      <c r="HX20" s="5"/>
      <c r="HY20"/>
      <c r="HZ20" s="5"/>
      <c r="IA20"/>
      <c r="IB20" s="5"/>
      <c r="IC20"/>
      <c r="ID20" s="5"/>
      <c r="IE20"/>
      <c r="IF20" s="5"/>
      <c r="IG20"/>
      <c r="IH20" s="5"/>
      <c r="II20"/>
      <c r="IJ20" s="5"/>
      <c r="IK20"/>
      <c r="IL20" s="5"/>
      <c r="IM20"/>
      <c r="IN20" s="5"/>
      <c r="IO20"/>
      <c r="IP20" s="5"/>
      <c r="IQ20"/>
      <c r="IR20" s="5"/>
      <c r="IS20"/>
      <c r="IT20" s="5"/>
      <c r="IU20"/>
      <c r="IV20" s="5"/>
      <c r="IW20"/>
      <c r="IX20" s="5"/>
      <c r="IY20"/>
      <c r="IZ20" s="5"/>
      <c r="JA20"/>
      <c r="JB20" s="5"/>
      <c r="JC20"/>
      <c r="JD20" s="5"/>
      <c r="JE20"/>
      <c r="JF20" s="5"/>
      <c r="JG20"/>
      <c r="JH20" s="5"/>
      <c r="JI20"/>
      <c r="JJ20" s="5"/>
      <c r="JK20"/>
      <c r="JL20" s="5"/>
      <c r="JM20"/>
      <c r="JN20" s="5"/>
      <c r="JO20"/>
      <c r="JP20" s="5"/>
      <c r="JQ20"/>
      <c r="JR20" s="5"/>
      <c r="JS20"/>
      <c r="JT20" s="5"/>
      <c r="JU20"/>
      <c r="JV20" s="5"/>
      <c r="JW20"/>
      <c r="JX20" s="5"/>
      <c r="JY20"/>
      <c r="JZ20" s="5"/>
      <c r="KA20"/>
      <c r="KB20" s="5"/>
      <c r="KC20"/>
      <c r="KD20" s="5"/>
      <c r="KE20"/>
      <c r="KF20" s="5"/>
      <c r="KG20"/>
      <c r="KH20" s="5"/>
      <c r="KI20"/>
      <c r="KJ20" s="5"/>
      <c r="KK20"/>
      <c r="KL20" s="5"/>
      <c r="KM20"/>
      <c r="KN20" s="5"/>
      <c r="KO20"/>
      <c r="KP20" s="5"/>
      <c r="KQ20"/>
      <c r="KR20" s="5"/>
      <c r="KS20"/>
      <c r="KT20" s="5"/>
      <c r="KU20"/>
      <c r="KV20" s="5"/>
      <c r="KW20"/>
      <c r="KX20" s="5"/>
      <c r="KY20"/>
      <c r="KZ20" s="5"/>
      <c r="LA20"/>
      <c r="LB20" s="5"/>
      <c r="LC20"/>
      <c r="LD20" s="5"/>
      <c r="LE20"/>
      <c r="LF20" s="5"/>
      <c r="LG20"/>
      <c r="LH20" s="5"/>
      <c r="LI20"/>
      <c r="LJ20" s="5"/>
      <c r="LK20"/>
      <c r="LL20" s="5"/>
      <c r="LM20"/>
      <c r="LN20" s="5"/>
      <c r="LO20"/>
      <c r="LP20" s="5"/>
      <c r="LQ20"/>
      <c r="LR20" s="5"/>
      <c r="LS20"/>
      <c r="LT20" s="5"/>
      <c r="LU20"/>
      <c r="LV20" s="5"/>
      <c r="LW20"/>
      <c r="LX20" s="5"/>
      <c r="LY20"/>
      <c r="LZ20" s="5"/>
      <c r="MA20"/>
      <c r="MB20" s="5"/>
      <c r="MC20"/>
      <c r="MD20" s="5"/>
      <c r="ME20"/>
      <c r="MF20" s="5"/>
      <c r="MG20"/>
      <c r="MH20" s="5"/>
      <c r="MI20"/>
      <c r="MJ20" s="5"/>
      <c r="MK20"/>
      <c r="ML20" s="5"/>
      <c r="MM20"/>
      <c r="MN20" s="5"/>
      <c r="MO20"/>
      <c r="MP20" s="5"/>
      <c r="MQ20"/>
      <c r="MR20" s="5"/>
      <c r="MS20"/>
      <c r="MT20" s="5"/>
      <c r="MU20"/>
      <c r="MV20" s="5"/>
      <c r="MW20"/>
      <c r="MX20" s="5"/>
      <c r="MY20"/>
      <c r="MZ20" s="5"/>
      <c r="NA20"/>
      <c r="NB20" s="5"/>
      <c r="NC20"/>
      <c r="ND20" s="5"/>
      <c r="NE20"/>
      <c r="NF20" s="5"/>
      <c r="NG20"/>
      <c r="NH20" s="5"/>
      <c r="NI20"/>
      <c r="NJ20" s="5"/>
      <c r="NK20"/>
      <c r="NL20" s="5"/>
      <c r="NM20"/>
      <c r="NN20" s="5"/>
      <c r="NO20"/>
      <c r="NP20" s="5"/>
      <c r="NQ20"/>
      <c r="NR20" s="5"/>
      <c r="NS20"/>
      <c r="NT20" s="5"/>
      <c r="NU20"/>
      <c r="NV20" s="5"/>
      <c r="NW20"/>
      <c r="NX20" s="5"/>
      <c r="NY20"/>
      <c r="NZ20" s="5"/>
      <c r="OA20"/>
      <c r="OB20" s="5"/>
      <c r="OC20"/>
      <c r="OD20" s="5"/>
      <c r="OE20"/>
      <c r="OF20" s="5"/>
      <c r="OG20"/>
      <c r="OH20" s="5"/>
      <c r="OI20"/>
      <c r="OJ20" s="5"/>
      <c r="OK20"/>
      <c r="OL20" s="5"/>
      <c r="OM20"/>
      <c r="ON20" s="5"/>
      <c r="OO20"/>
      <c r="OP20" s="5"/>
      <c r="OQ20"/>
      <c r="OR20" s="5"/>
      <c r="OS20"/>
      <c r="OT20" s="5"/>
      <c r="OU20"/>
      <c r="OV20" s="5"/>
      <c r="OW20"/>
      <c r="OX20" s="5"/>
      <c r="OY20"/>
      <c r="OZ20" s="5"/>
      <c r="PA20"/>
      <c r="PB20" s="5"/>
      <c r="PC20"/>
      <c r="PD20" s="5"/>
      <c r="PE20"/>
      <c r="PF20" s="5"/>
      <c r="PG20"/>
      <c r="PH20" s="5"/>
      <c r="PI20"/>
      <c r="PJ20" s="5"/>
      <c r="PK20"/>
      <c r="PL20" s="5"/>
      <c r="PM20"/>
      <c r="PN20" s="5"/>
      <c r="PO20"/>
      <c r="PP20" s="5"/>
      <c r="PQ20"/>
      <c r="PR20" s="5"/>
      <c r="PS20"/>
      <c r="PT20" s="5"/>
      <c r="PU20"/>
      <c r="PV20" s="5"/>
      <c r="PW20"/>
      <c r="PX20" s="5"/>
      <c r="PY20"/>
      <c r="PZ20" s="5"/>
      <c r="QA20"/>
      <c r="QB20" s="5"/>
      <c r="QC20"/>
      <c r="QD20" s="5"/>
      <c r="QE20"/>
      <c r="QF20" s="5"/>
      <c r="QG20"/>
      <c r="QH20" s="5"/>
      <c r="QI20"/>
      <c r="QJ20" s="5"/>
      <c r="QK20"/>
      <c r="QL20" s="5"/>
      <c r="QM20"/>
      <c r="QN20" s="5"/>
      <c r="QO20"/>
      <c r="QP20" s="5"/>
      <c r="QQ20"/>
      <c r="QR20" s="5"/>
      <c r="QS20"/>
      <c r="QT20" s="5"/>
      <c r="QU20"/>
      <c r="QV20" s="5"/>
      <c r="QW20"/>
      <c r="QX20" s="5"/>
      <c r="QY20"/>
      <c r="QZ20" s="5"/>
      <c r="RA20"/>
      <c r="RB20" s="5"/>
      <c r="RC20"/>
      <c r="RD20" s="5"/>
      <c r="RE20"/>
      <c r="RF20" s="5"/>
      <c r="RG20"/>
      <c r="RH20" s="5"/>
      <c r="RI20"/>
      <c r="RJ20" s="5"/>
      <c r="RK20"/>
      <c r="RL20" s="5"/>
      <c r="RM20"/>
      <c r="RN20" s="5"/>
      <c r="RO20"/>
      <c r="RP20" s="5"/>
      <c r="RQ20"/>
      <c r="RR20" s="5"/>
      <c r="RS20"/>
      <c r="RT20" s="5"/>
      <c r="RU20"/>
      <c r="RV20" s="5"/>
      <c r="RW20"/>
      <c r="RX20" s="5"/>
      <c r="RY20"/>
      <c r="RZ20" s="5"/>
      <c r="SA20"/>
      <c r="SB20" s="5"/>
      <c r="SC20"/>
      <c r="SD20" s="5"/>
      <c r="SE20"/>
      <c r="SF20" s="5"/>
      <c r="SG20"/>
      <c r="SH20" s="5"/>
      <c r="SI20"/>
      <c r="SJ20" s="5"/>
      <c r="SK20"/>
      <c r="SL20" s="5"/>
      <c r="SM20"/>
      <c r="SN20" s="5"/>
      <c r="SO20"/>
      <c r="SP20" s="5"/>
      <c r="SQ20"/>
      <c r="SR20" s="5"/>
      <c r="SS20"/>
      <c r="ST20" s="5"/>
      <c r="SU20"/>
      <c r="SV20" s="5"/>
      <c r="SW20"/>
      <c r="SX20" s="5"/>
      <c r="SY20"/>
      <c r="SZ20" s="5"/>
      <c r="TA20"/>
      <c r="TB20" s="5"/>
      <c r="TC20"/>
      <c r="TD20" s="5"/>
      <c r="TE20"/>
      <c r="TF20" s="5"/>
      <c r="TG20"/>
      <c r="TH20" s="5"/>
      <c r="TI20"/>
      <c r="TJ20" s="5"/>
      <c r="TK20"/>
      <c r="TL20" s="5"/>
      <c r="TM20"/>
      <c r="TN20" s="5"/>
      <c r="TO20"/>
      <c r="TP20" s="5"/>
      <c r="TQ20"/>
      <c r="TR20" s="5"/>
      <c r="TS20"/>
      <c r="TT20" s="5"/>
      <c r="TU20"/>
      <c r="TV20" s="5"/>
      <c r="TW20"/>
      <c r="TX20" s="5"/>
      <c r="TY20"/>
      <c r="TZ20" s="5"/>
      <c r="UA20"/>
      <c r="UB20" s="5"/>
      <c r="UC20"/>
      <c r="UD20" s="5"/>
      <c r="UE20"/>
      <c r="UF20" s="5"/>
      <c r="UG20"/>
      <c r="UH20" s="5"/>
      <c r="UI20"/>
      <c r="UJ20" s="5"/>
      <c r="UK20"/>
      <c r="UL20" s="5"/>
      <c r="UM20"/>
      <c r="UN20" s="5"/>
      <c r="UO20"/>
      <c r="UP20" s="5"/>
      <c r="UQ20"/>
      <c r="UR20" s="5"/>
      <c r="US20"/>
      <c r="UT20" s="5"/>
      <c r="UU20"/>
      <c r="UV20" s="5"/>
      <c r="UW20"/>
      <c r="UX20" s="5"/>
      <c r="UY20"/>
      <c r="UZ20" s="5"/>
      <c r="VA20"/>
      <c r="VB20" s="5"/>
      <c r="VC20"/>
      <c r="VD20" s="5"/>
      <c r="VE20"/>
      <c r="VF20" s="5"/>
      <c r="VG20"/>
      <c r="VH20" s="5"/>
      <c r="VI20"/>
      <c r="VJ20" s="5"/>
      <c r="VK20"/>
      <c r="VL20" s="5"/>
      <c r="VM20"/>
      <c r="VN20" s="5"/>
      <c r="VO20"/>
      <c r="VP20" s="5"/>
      <c r="VQ20"/>
      <c r="VR20" s="5"/>
      <c r="VS20"/>
      <c r="VT20" s="5"/>
      <c r="VU20"/>
      <c r="VV20" s="5"/>
      <c r="VW20"/>
      <c r="VX20" s="5"/>
      <c r="VY20"/>
      <c r="VZ20" s="5"/>
      <c r="WA20"/>
      <c r="WB20" s="5"/>
      <c r="WC20"/>
      <c r="WD20" s="5"/>
      <c r="WE20"/>
      <c r="WF20" s="5"/>
      <c r="WG20"/>
      <c r="WH20" s="5"/>
      <c r="WI20"/>
      <c r="WJ20" s="5"/>
      <c r="WK20"/>
      <c r="WL20" s="5"/>
      <c r="WM20"/>
      <c r="WN20" s="5"/>
      <c r="WO20"/>
      <c r="WP20" s="5"/>
      <c r="WQ20"/>
      <c r="WR20" s="5"/>
      <c r="WS20"/>
      <c r="WT20" s="5"/>
      <c r="WU20"/>
      <c r="WV20" s="5"/>
      <c r="WW20"/>
      <c r="WX20" s="5"/>
      <c r="WY20"/>
      <c r="WZ20" s="5"/>
      <c r="XA20"/>
      <c r="XB20" s="5"/>
      <c r="XC20"/>
      <c r="XD20" s="5"/>
      <c r="XE20"/>
      <c r="XF20" s="5"/>
      <c r="XG20"/>
      <c r="XH20" s="5"/>
      <c r="XI20"/>
      <c r="XJ20" s="5"/>
      <c r="XK20"/>
      <c r="XL20" s="5"/>
      <c r="XM20"/>
      <c r="XN20" s="5"/>
      <c r="XO20"/>
      <c r="XP20" s="5"/>
      <c r="XQ20"/>
      <c r="XR20" s="5"/>
      <c r="XS20"/>
      <c r="XT20" s="5"/>
      <c r="XU20"/>
      <c r="XV20" s="5"/>
      <c r="XW20"/>
      <c r="XX20" s="5"/>
      <c r="XY20"/>
      <c r="XZ20" s="5"/>
      <c r="YA20"/>
      <c r="YB20" s="5"/>
      <c r="YC20"/>
      <c r="YD20" s="5"/>
      <c r="YE20"/>
      <c r="YF20" s="5"/>
      <c r="YG20"/>
      <c r="YH20" s="5"/>
      <c r="YI20"/>
      <c r="YJ20" s="5"/>
      <c r="YK20"/>
      <c r="YL20" s="5"/>
      <c r="YM20"/>
      <c r="YN20" s="5"/>
      <c r="YO20"/>
      <c r="YP20" s="5"/>
      <c r="YQ20"/>
      <c r="YR20" s="5"/>
      <c r="YS20"/>
      <c r="YT20" s="5"/>
      <c r="YU20"/>
      <c r="YV20" s="5"/>
      <c r="YW20"/>
      <c r="YX20" s="5"/>
      <c r="YY20"/>
      <c r="YZ20" s="5"/>
      <c r="ZA20"/>
      <c r="ZB20" s="5"/>
      <c r="ZC20"/>
      <c r="ZD20" s="5"/>
      <c r="ZE20"/>
      <c r="ZF20" s="5"/>
      <c r="ZG20"/>
      <c r="ZH20" s="5"/>
      <c r="ZI20"/>
      <c r="ZJ20" s="5"/>
      <c r="ZK20"/>
      <c r="ZL20" s="5"/>
      <c r="ZM20"/>
      <c r="ZN20" s="5"/>
      <c r="ZO20"/>
      <c r="ZP20" s="5"/>
      <c r="ZQ20"/>
      <c r="ZR20" s="5"/>
      <c r="ZS20"/>
      <c r="ZT20" s="5"/>
      <c r="ZU20"/>
      <c r="ZV20" s="5"/>
      <c r="ZW20"/>
      <c r="ZX20" s="5"/>
      <c r="ZY20"/>
      <c r="ZZ20" s="5"/>
      <c r="AAA20"/>
      <c r="AAB20" s="5"/>
      <c r="AAC20"/>
      <c r="AAD20" s="5"/>
      <c r="AAE20"/>
      <c r="AAF20" s="5"/>
      <c r="AAG20"/>
      <c r="AAH20" s="5"/>
      <c r="AAI20"/>
      <c r="AAJ20" s="5"/>
      <c r="AAK20"/>
      <c r="AAL20" s="5"/>
      <c r="AAM20"/>
      <c r="AAN20" s="5"/>
      <c r="AAO20"/>
      <c r="AAP20" s="5"/>
      <c r="AAQ20"/>
      <c r="AAR20" s="5"/>
      <c r="AAS20"/>
      <c r="AAT20" s="5"/>
      <c r="AAU20"/>
      <c r="AAV20" s="5"/>
      <c r="AAW20"/>
      <c r="AAX20" s="5"/>
      <c r="AAY20"/>
      <c r="AAZ20" s="5"/>
      <c r="ABA20"/>
      <c r="ABB20" s="5"/>
      <c r="ABC20"/>
      <c r="ABD20" s="5"/>
      <c r="ABE20"/>
      <c r="ABF20" s="5"/>
      <c r="ABG20"/>
      <c r="ABH20" s="5"/>
      <c r="ABI20"/>
      <c r="ABJ20" s="5"/>
      <c r="ABK20"/>
      <c r="ABL20" s="5"/>
      <c r="ABM20"/>
      <c r="ABN20" s="5"/>
      <c r="ABO20"/>
      <c r="ABP20" s="5"/>
      <c r="ABQ20"/>
      <c r="ABR20" s="5"/>
      <c r="ABS20"/>
      <c r="ABT20" s="5"/>
      <c r="ABU20"/>
      <c r="ABV20" s="5"/>
      <c r="ABW20"/>
      <c r="ABX20" s="5"/>
      <c r="ABY20"/>
      <c r="ABZ20" s="5"/>
      <c r="ACA20"/>
      <c r="ACB20" s="5"/>
      <c r="ACC20"/>
      <c r="ACD20" s="5"/>
      <c r="ACE20"/>
      <c r="ACF20" s="5"/>
      <c r="ACG20"/>
      <c r="ACH20" s="5"/>
      <c r="ACI20"/>
      <c r="ACJ20" s="5"/>
      <c r="ACK20"/>
      <c r="ACL20" s="5"/>
      <c r="ACM20"/>
      <c r="ACN20" s="5"/>
      <c r="ACO20"/>
      <c r="ACP20" s="5"/>
      <c r="ACQ20"/>
      <c r="ACR20" s="5"/>
      <c r="ACS20"/>
      <c r="ACT20" s="5"/>
      <c r="ACU20"/>
      <c r="ACV20" s="5"/>
      <c r="ACW20"/>
      <c r="ACX20" s="5"/>
      <c r="ACY20"/>
      <c r="ACZ20" s="5"/>
      <c r="ADA20"/>
      <c r="ADB20" s="5"/>
      <c r="ADC20"/>
      <c r="ADD20" s="5"/>
      <c r="ADE20"/>
      <c r="ADF20" s="5"/>
      <c r="ADG20"/>
      <c r="ADH20" s="5"/>
      <c r="ADI20"/>
      <c r="ADJ20" s="5"/>
      <c r="ADK20"/>
      <c r="ADL20" s="5"/>
      <c r="ADM20"/>
      <c r="ADN20" s="5"/>
      <c r="ADO20"/>
      <c r="ADP20" s="5"/>
      <c r="ADQ20"/>
      <c r="ADR20" s="5"/>
      <c r="ADS20"/>
      <c r="ADT20" s="5"/>
      <c r="ADU20"/>
      <c r="ADV20" s="5"/>
      <c r="ADW20"/>
      <c r="ADX20" s="5"/>
      <c r="ADY20"/>
      <c r="ADZ20" s="5"/>
      <c r="AEA20"/>
      <c r="AEB20" s="5"/>
      <c r="AEC20"/>
      <c r="AED20" s="5"/>
      <c r="AEE20"/>
      <c r="AEF20" s="5"/>
      <c r="AEG20"/>
      <c r="AEH20" s="5"/>
      <c r="AEI20"/>
      <c r="AEJ20" s="5"/>
      <c r="AEK20"/>
      <c r="AEL20" s="5"/>
      <c r="AEM20"/>
      <c r="AEN20" s="5"/>
      <c r="AEO20"/>
      <c r="AEP20" s="5"/>
      <c r="AEQ20"/>
      <c r="AER20" s="5"/>
      <c r="AES20"/>
      <c r="AET20" s="5"/>
      <c r="AEU20"/>
      <c r="AEV20" s="5"/>
      <c r="AEW20"/>
      <c r="AEX20" s="5"/>
      <c r="AEY20"/>
      <c r="AEZ20" s="5"/>
      <c r="AFA20"/>
      <c r="AFB20" s="5"/>
      <c r="AFC20"/>
      <c r="AFD20" s="5"/>
      <c r="AFE20"/>
      <c r="AFF20" s="5"/>
      <c r="AFG20"/>
      <c r="AFH20" s="5"/>
      <c r="AFI20"/>
      <c r="AFJ20" s="5"/>
      <c r="AFK20"/>
      <c r="AFL20" s="5"/>
      <c r="AFM20"/>
      <c r="AFN20" s="5"/>
      <c r="AFO20"/>
      <c r="AFP20" s="5"/>
      <c r="AFQ20"/>
      <c r="AFR20" s="5"/>
      <c r="AFS20"/>
      <c r="AFT20" s="5"/>
      <c r="AFU20"/>
      <c r="AFV20" s="5"/>
      <c r="AFW20"/>
      <c r="AFX20" s="5"/>
      <c r="AFY20"/>
      <c r="AFZ20" s="5"/>
      <c r="AGA20"/>
      <c r="AGB20" s="5"/>
      <c r="AGC20"/>
      <c r="AGD20" s="5"/>
      <c r="AGE20"/>
      <c r="AGF20" s="5"/>
      <c r="AGG20"/>
      <c r="AGH20" s="5"/>
      <c r="AGI20"/>
      <c r="AGJ20" s="5"/>
      <c r="AGK20"/>
      <c r="AGL20" s="5"/>
      <c r="AGM20"/>
      <c r="AGN20" s="5"/>
      <c r="AGO20"/>
      <c r="AGP20" s="5"/>
      <c r="AGQ20"/>
      <c r="AGR20" s="5"/>
      <c r="AGS20"/>
      <c r="AGT20" s="5"/>
      <c r="AGU20"/>
      <c r="AGV20" s="5"/>
      <c r="AGW20"/>
      <c r="AGX20" s="5"/>
      <c r="AGY20"/>
      <c r="AGZ20" s="5"/>
      <c r="AHA20"/>
      <c r="AHB20" s="5"/>
      <c r="AHC20"/>
      <c r="AHD20" s="5"/>
      <c r="AHE20"/>
      <c r="AHF20" s="5"/>
      <c r="AHG20"/>
      <c r="AHH20" s="5"/>
      <c r="AHI20"/>
      <c r="AHJ20" s="5"/>
      <c r="AHK20"/>
      <c r="AHL20" s="5"/>
      <c r="AHM20"/>
      <c r="AHN20" s="5"/>
      <c r="AHO20"/>
      <c r="AHP20" s="5"/>
      <c r="AHQ20"/>
      <c r="AHR20" s="5"/>
      <c r="AHS20"/>
      <c r="AHT20" s="5"/>
      <c r="AHU20"/>
      <c r="AHV20" s="5"/>
      <c r="AHW20"/>
      <c r="AHX20" s="5"/>
      <c r="AHY20"/>
      <c r="AHZ20" s="5"/>
      <c r="AIA20"/>
      <c r="AIB20" s="5"/>
      <c r="AIC20"/>
      <c r="AID20" s="5"/>
      <c r="AIE20"/>
      <c r="AIF20" s="5"/>
      <c r="AIG20"/>
      <c r="AIH20" s="5"/>
      <c r="AII20"/>
      <c r="AIJ20" s="5"/>
      <c r="AIK20"/>
      <c r="AIL20" s="5"/>
      <c r="AIM20"/>
      <c r="AIN20" s="5"/>
      <c r="AIO20"/>
      <c r="AIP20" s="5"/>
      <c r="AIQ20"/>
      <c r="AIR20" s="5"/>
      <c r="AIS20"/>
      <c r="AIT20" s="5"/>
      <c r="AIU20"/>
      <c r="AIV20" s="5"/>
      <c r="AIW20"/>
      <c r="AIX20" s="5"/>
      <c r="AIY20"/>
      <c r="AIZ20" s="5"/>
      <c r="AJA20"/>
      <c r="AJB20" s="5"/>
      <c r="AJC20"/>
      <c r="AJD20" s="5"/>
      <c r="AJE20"/>
      <c r="AJF20" s="5"/>
      <c r="AJG20"/>
      <c r="AJH20" s="5"/>
      <c r="AJI20"/>
      <c r="AJJ20" s="5"/>
      <c r="AJK20"/>
      <c r="AJL20" s="5"/>
      <c r="AJM20"/>
      <c r="AJN20" s="5"/>
      <c r="AJO20"/>
      <c r="AJP20" s="5"/>
      <c r="AJQ20"/>
      <c r="AJR20" s="5"/>
      <c r="AJS20"/>
      <c r="AJT20" s="5"/>
      <c r="AJU20"/>
      <c r="AJV20" s="5"/>
      <c r="AJW20"/>
      <c r="AJX20" s="5"/>
      <c r="AJY20"/>
      <c r="AJZ20" s="5"/>
      <c r="AKA20"/>
      <c r="AKB20" s="5"/>
      <c r="AKC20"/>
      <c r="AKD20" s="5"/>
      <c r="AKE20"/>
      <c r="AKF20" s="5"/>
      <c r="AKG20"/>
      <c r="AKH20" s="5"/>
      <c r="AKI20"/>
      <c r="AKJ20" s="5"/>
      <c r="AKK20"/>
      <c r="AKL20" s="5"/>
      <c r="AKM20"/>
      <c r="AKN20" s="5"/>
      <c r="AKO20"/>
      <c r="AKP20" s="5"/>
      <c r="AKQ20"/>
      <c r="AKR20" s="5"/>
      <c r="AKS20"/>
      <c r="AKT20" s="5"/>
      <c r="AKU20"/>
      <c r="AKV20" s="5"/>
      <c r="AKW20"/>
      <c r="AKX20" s="5"/>
      <c r="AKY20"/>
      <c r="AKZ20" s="5"/>
      <c r="ALA20"/>
      <c r="ALB20" s="5"/>
      <c r="ALC20"/>
      <c r="ALD20" s="5"/>
      <c r="ALE20"/>
      <c r="ALF20" s="5"/>
      <c r="ALG20"/>
      <c r="ALH20" s="5"/>
      <c r="ALI20"/>
      <c r="ALJ20" s="5"/>
      <c r="ALK20"/>
      <c r="ALL20" s="5"/>
      <c r="ALM20"/>
      <c r="ALN20" s="5"/>
      <c r="ALO20"/>
      <c r="ALP20" s="5"/>
      <c r="ALQ20"/>
      <c r="ALR20" s="5"/>
      <c r="ALS20"/>
      <c r="ALT20" s="5"/>
      <c r="ALU20"/>
      <c r="ALV20" s="5"/>
      <c r="ALW20"/>
      <c r="ALX20" s="5"/>
      <c r="ALY20"/>
      <c r="ALZ20" s="5"/>
      <c r="AMA20"/>
      <c r="AMB20" s="5"/>
      <c r="AMC20"/>
      <c r="AMD20" s="5"/>
      <c r="AME20"/>
      <c r="AMF20" s="5"/>
      <c r="AMG20"/>
      <c r="AMH20" s="5"/>
      <c r="AMI20"/>
      <c r="AMJ20" s="5"/>
      <c r="AMK20"/>
      <c r="AML20" s="5"/>
      <c r="AMM20"/>
      <c r="AMN20" s="5"/>
      <c r="AMO20"/>
      <c r="AMP20" s="5"/>
      <c r="AMQ20"/>
      <c r="AMR20" s="5"/>
      <c r="AMS20"/>
      <c r="AMT20" s="5"/>
      <c r="AMU20"/>
      <c r="AMV20" s="5"/>
      <c r="AMW20"/>
      <c r="AMX20" s="5"/>
      <c r="AMY20"/>
      <c r="AMZ20" s="5"/>
      <c r="ANA20"/>
      <c r="ANB20" s="5"/>
      <c r="ANC20"/>
      <c r="AND20" s="5"/>
      <c r="ANE20"/>
      <c r="ANF20" s="5"/>
      <c r="ANG20"/>
      <c r="ANH20" s="5"/>
      <c r="ANI20"/>
      <c r="ANJ20" s="5"/>
      <c r="ANK20"/>
      <c r="ANL20" s="5"/>
      <c r="ANM20"/>
      <c r="ANN20" s="5"/>
      <c r="ANO20"/>
      <c r="ANP20" s="5"/>
      <c r="ANQ20"/>
      <c r="ANR20" s="5"/>
      <c r="ANS20"/>
      <c r="ANT20" s="5"/>
      <c r="ANU20"/>
      <c r="ANV20" s="5"/>
      <c r="ANW20"/>
      <c r="ANX20" s="5"/>
      <c r="ANY20"/>
      <c r="ANZ20" s="5"/>
      <c r="AOA20"/>
      <c r="AOB20" s="5"/>
      <c r="AOC20"/>
      <c r="AOD20" s="5"/>
      <c r="AOE20"/>
      <c r="AOF20" s="5"/>
      <c r="AOG20"/>
      <c r="AOH20" s="5"/>
      <c r="AOI20"/>
      <c r="AOJ20" s="5"/>
      <c r="AOK20"/>
      <c r="AOL20" s="5"/>
      <c r="AOM20"/>
      <c r="AON20" s="5"/>
      <c r="AOO20"/>
      <c r="AOP20" s="5"/>
      <c r="AOQ20"/>
      <c r="AOR20" s="5"/>
      <c r="AOS20"/>
      <c r="AOT20" s="5"/>
      <c r="AOU20"/>
      <c r="AOV20" s="5"/>
      <c r="AOW20"/>
      <c r="AOX20" s="5"/>
      <c r="AOY20"/>
      <c r="AOZ20" s="5"/>
      <c r="APA20"/>
      <c r="APB20" s="5"/>
      <c r="APC20"/>
      <c r="APD20" s="5"/>
      <c r="APE20"/>
      <c r="APF20" s="5"/>
      <c r="APG20"/>
      <c r="APH20" s="5"/>
      <c r="API20"/>
      <c r="APJ20" s="5"/>
      <c r="APK20"/>
      <c r="APL20" s="5"/>
      <c r="APM20"/>
      <c r="APN20" s="5"/>
      <c r="APO20"/>
      <c r="APP20" s="5"/>
      <c r="APQ20"/>
      <c r="APR20" s="5"/>
      <c r="APS20"/>
      <c r="APT20" s="5"/>
      <c r="APU20"/>
      <c r="APV20" s="5"/>
      <c r="APW20"/>
      <c r="APX20" s="5"/>
      <c r="APY20"/>
      <c r="APZ20" s="5"/>
      <c r="AQA20"/>
      <c r="AQB20" s="5"/>
      <c r="AQC20"/>
      <c r="AQD20" s="5"/>
      <c r="AQE20"/>
      <c r="AQF20" s="5"/>
      <c r="AQG20"/>
      <c r="AQH20" s="5"/>
      <c r="AQI20"/>
      <c r="AQJ20" s="5"/>
      <c r="AQK20"/>
      <c r="AQL20" s="5"/>
      <c r="AQM20"/>
      <c r="AQN20" s="5"/>
      <c r="AQO20"/>
      <c r="AQP20" s="5"/>
      <c r="AQQ20"/>
      <c r="AQR20" s="5"/>
      <c r="AQS20"/>
      <c r="AQT20" s="5"/>
      <c r="AQU20"/>
      <c r="AQV20" s="5"/>
      <c r="AQW20"/>
      <c r="AQX20" s="5"/>
      <c r="AQY20"/>
      <c r="AQZ20" s="5"/>
      <c r="ARA20"/>
      <c r="ARB20" s="5"/>
      <c r="ARC20"/>
      <c r="ARD20" s="5"/>
      <c r="ARE20"/>
      <c r="ARF20" s="5"/>
      <c r="ARG20"/>
      <c r="ARH20" s="5"/>
      <c r="ARI20"/>
      <c r="ARJ20" s="5"/>
      <c r="ARK20"/>
      <c r="ARL20" s="5"/>
      <c r="ARM20"/>
      <c r="ARN20" s="5"/>
      <c r="ARO20"/>
      <c r="ARP20" s="5"/>
      <c r="ARQ20"/>
      <c r="ARR20" s="5"/>
      <c r="ARS20"/>
      <c r="ART20" s="5"/>
      <c r="ARU20"/>
      <c r="ARV20" s="5"/>
      <c r="ARW20"/>
      <c r="ARX20" s="5"/>
      <c r="ARY20"/>
      <c r="ARZ20" s="5"/>
      <c r="ASA20"/>
      <c r="ASB20" s="5"/>
      <c r="ASC20"/>
      <c r="ASD20" s="5"/>
      <c r="ASE20"/>
      <c r="ASF20" s="5"/>
      <c r="ASG20"/>
      <c r="ASH20" s="5"/>
      <c r="ASI20"/>
      <c r="ASJ20" s="5"/>
      <c r="ASK20"/>
      <c r="ASL20" s="5"/>
      <c r="ASM20"/>
      <c r="ASN20" s="5"/>
      <c r="ASO20"/>
      <c r="ASP20" s="5"/>
      <c r="ASQ20"/>
      <c r="ASR20" s="5"/>
      <c r="ASS20"/>
      <c r="AST20" s="5"/>
      <c r="ASU20"/>
      <c r="ASV20" s="5"/>
      <c r="ASW20"/>
      <c r="ASX20" s="5"/>
      <c r="ASY20"/>
      <c r="ASZ20" s="5"/>
      <c r="ATA20"/>
      <c r="ATB20" s="5"/>
      <c r="ATC20"/>
      <c r="ATD20" s="5"/>
      <c r="ATE20"/>
      <c r="ATF20" s="5"/>
      <c r="ATG20"/>
      <c r="ATH20" s="5"/>
      <c r="ATI20"/>
      <c r="ATJ20" s="5"/>
      <c r="ATK20"/>
      <c r="ATL20" s="5"/>
      <c r="ATM20"/>
      <c r="ATN20" s="5"/>
      <c r="ATO20"/>
      <c r="ATP20" s="5"/>
      <c r="ATQ20"/>
      <c r="ATR20" s="5"/>
      <c r="ATS20"/>
      <c r="ATT20" s="5"/>
      <c r="ATU20"/>
      <c r="ATV20" s="5"/>
      <c r="ATW20"/>
      <c r="ATX20" s="5"/>
      <c r="ATY20"/>
      <c r="ATZ20" s="5"/>
      <c r="AUA20"/>
      <c r="AUB20" s="5"/>
      <c r="AUC20"/>
      <c r="AUD20" s="5"/>
      <c r="AUE20"/>
      <c r="AUF20" s="5"/>
      <c r="AUG20"/>
      <c r="AUH20" s="5"/>
      <c r="AUI20"/>
      <c r="AUJ20" s="5"/>
      <c r="AUK20"/>
      <c r="AUL20" s="5"/>
      <c r="AUM20"/>
      <c r="AUN20" s="5"/>
      <c r="AUO20"/>
      <c r="AUP20" s="5"/>
      <c r="AUQ20"/>
      <c r="AUR20" s="5"/>
      <c r="AUS20"/>
      <c r="AUT20" s="5"/>
      <c r="AUU20"/>
      <c r="AUV20" s="5"/>
      <c r="AUW20"/>
      <c r="AUX20" s="5"/>
      <c r="AUY20"/>
      <c r="AUZ20" s="5"/>
      <c r="AVA20"/>
      <c r="AVB20" s="5"/>
      <c r="AVC20"/>
      <c r="AVD20" s="5"/>
      <c r="AVE20"/>
      <c r="AVF20" s="5"/>
      <c r="AVG20"/>
      <c r="AVH20" s="5"/>
      <c r="AVI20"/>
      <c r="AVJ20" s="5"/>
      <c r="AVK20"/>
      <c r="AVL20" s="5"/>
      <c r="AVM20"/>
      <c r="AVN20" s="5"/>
      <c r="AVO20"/>
      <c r="AVP20" s="5"/>
      <c r="AVQ20"/>
      <c r="AVR20" s="5"/>
      <c r="AVS20"/>
      <c r="AVT20" s="5"/>
      <c r="AVU20"/>
      <c r="AVV20" s="5"/>
      <c r="AVW20"/>
      <c r="AVX20" s="5"/>
      <c r="AVY20"/>
      <c r="AVZ20" s="5"/>
      <c r="AWA20"/>
      <c r="AWB20" s="5"/>
      <c r="AWC20"/>
      <c r="AWD20" s="5"/>
      <c r="AWE20"/>
      <c r="AWF20" s="5"/>
      <c r="AWG20"/>
      <c r="AWH20" s="5"/>
      <c r="AWI20"/>
      <c r="AWJ20" s="5"/>
      <c r="AWK20"/>
      <c r="AWL20" s="5"/>
      <c r="AWM20"/>
      <c r="AWN20" s="5"/>
      <c r="AWO20"/>
      <c r="AWP20" s="5"/>
      <c r="AWQ20"/>
      <c r="AWR20" s="5"/>
      <c r="AWS20"/>
      <c r="AWT20" s="5"/>
      <c r="AWU20"/>
      <c r="AWV20" s="5"/>
      <c r="AWW20"/>
      <c r="AWX20" s="5"/>
      <c r="AWY20"/>
      <c r="AWZ20" s="5"/>
      <c r="AXA20"/>
      <c r="AXB20" s="5"/>
      <c r="AXC20"/>
      <c r="AXD20" s="5"/>
      <c r="AXE20"/>
      <c r="AXF20" s="5"/>
      <c r="AXG20"/>
      <c r="AXH20" s="5"/>
      <c r="AXI20"/>
      <c r="AXJ20" s="5"/>
      <c r="AXK20"/>
      <c r="AXL20" s="5"/>
      <c r="AXM20"/>
      <c r="AXN20" s="5"/>
      <c r="AXO20"/>
      <c r="AXP20" s="5"/>
      <c r="AXQ20"/>
      <c r="AXR20" s="5"/>
      <c r="AXS20"/>
      <c r="AXT20" s="5"/>
      <c r="AXU20"/>
      <c r="AXV20" s="5"/>
      <c r="AXW20"/>
      <c r="AXX20" s="5"/>
      <c r="AXY20"/>
      <c r="AXZ20" s="5"/>
      <c r="AYA20"/>
      <c r="AYB20" s="5"/>
      <c r="AYC20"/>
      <c r="AYD20" s="5"/>
      <c r="AYE20"/>
      <c r="AYF20" s="5"/>
      <c r="AYG20"/>
      <c r="AYH20" s="5"/>
      <c r="AYI20"/>
      <c r="AYJ20" s="5"/>
      <c r="AYK20"/>
      <c r="AYL20" s="5"/>
      <c r="AYM20"/>
      <c r="AYN20" s="5"/>
      <c r="AYO20"/>
      <c r="AYP20" s="5"/>
      <c r="AYQ20"/>
      <c r="AYR20" s="5"/>
      <c r="AYS20"/>
      <c r="AYT20" s="5"/>
      <c r="AYU20"/>
      <c r="AYV20" s="5"/>
      <c r="AYW20"/>
      <c r="AYX20" s="5"/>
      <c r="AYY20"/>
      <c r="AYZ20" s="5"/>
      <c r="AZA20"/>
      <c r="AZB20" s="5"/>
      <c r="AZC20"/>
      <c r="AZD20" s="5"/>
      <c r="AZE20"/>
      <c r="AZF20" s="5"/>
      <c r="AZG20"/>
      <c r="AZH20" s="5"/>
      <c r="AZI20"/>
      <c r="AZJ20" s="5"/>
      <c r="AZK20"/>
      <c r="AZL20" s="5"/>
      <c r="AZM20"/>
      <c r="AZN20" s="5"/>
      <c r="AZO20"/>
      <c r="AZP20" s="5"/>
      <c r="AZQ20"/>
      <c r="AZR20" s="5"/>
      <c r="AZS20"/>
      <c r="AZT20" s="5"/>
      <c r="AZU20"/>
      <c r="AZV20" s="5"/>
      <c r="AZW20"/>
      <c r="AZX20" s="5"/>
      <c r="AZY20"/>
      <c r="AZZ20" s="5"/>
      <c r="BAA20"/>
      <c r="BAB20" s="5"/>
      <c r="BAC20"/>
      <c r="BAD20" s="5"/>
      <c r="BAE20"/>
      <c r="BAF20" s="5"/>
      <c r="BAG20"/>
      <c r="BAH20" s="5"/>
      <c r="BAI20"/>
      <c r="BAJ20" s="5"/>
      <c r="BAK20"/>
      <c r="BAL20" s="5"/>
      <c r="BAM20"/>
      <c r="BAN20" s="5"/>
      <c r="BAO20"/>
      <c r="BAP20" s="5"/>
      <c r="BAQ20"/>
      <c r="BAR20" s="5"/>
      <c r="BAS20"/>
      <c r="BAT20" s="5"/>
      <c r="BAU20"/>
      <c r="BAV20" s="5"/>
      <c r="BAW20"/>
      <c r="BAX20" s="5"/>
      <c r="BAY20"/>
      <c r="BAZ20" s="5"/>
      <c r="BBA20"/>
      <c r="BBB20" s="5"/>
      <c r="BBC20"/>
      <c r="BBD20" s="5"/>
      <c r="BBE20"/>
      <c r="BBF20" s="5"/>
      <c r="BBG20"/>
      <c r="BBH20" s="5"/>
      <c r="BBI20"/>
      <c r="BBJ20" s="5"/>
      <c r="BBK20"/>
      <c r="BBL20" s="5"/>
      <c r="BBM20"/>
      <c r="BBN20" s="5"/>
      <c r="BBO20"/>
      <c r="BBP20" s="5"/>
      <c r="BBQ20"/>
      <c r="BBR20" s="5"/>
      <c r="BBS20"/>
      <c r="BBT20" s="5"/>
      <c r="BBU20"/>
      <c r="BBV20" s="5"/>
      <c r="BBW20"/>
      <c r="BBX20" s="5"/>
      <c r="BBY20"/>
      <c r="BBZ20" s="5"/>
      <c r="BCA20"/>
      <c r="BCB20" s="5"/>
      <c r="BCC20"/>
      <c r="BCD20" s="5"/>
      <c r="BCE20"/>
      <c r="BCF20" s="5"/>
      <c r="BCG20"/>
      <c r="BCH20" s="5"/>
      <c r="BCI20"/>
      <c r="BCJ20" s="5"/>
      <c r="BCK20"/>
      <c r="BCL20" s="5"/>
      <c r="BCM20"/>
      <c r="BCN20" s="5"/>
      <c r="BCO20"/>
      <c r="BCP20" s="5"/>
      <c r="BCQ20"/>
      <c r="BCR20" s="5"/>
      <c r="BCS20"/>
      <c r="BCT20" s="5"/>
      <c r="BCU20"/>
      <c r="BCV20" s="5"/>
      <c r="BCW20"/>
      <c r="BCX20" s="5"/>
      <c r="BCY20"/>
      <c r="BCZ20" s="5"/>
      <c r="BDA20"/>
      <c r="BDB20" s="5"/>
      <c r="BDC20"/>
      <c r="BDD20" s="5"/>
      <c r="BDE20"/>
      <c r="BDF20" s="5"/>
      <c r="BDG20"/>
      <c r="BDH20" s="5"/>
      <c r="BDI20"/>
      <c r="BDJ20" s="5"/>
      <c r="BDK20"/>
      <c r="BDL20" s="5"/>
      <c r="BDM20"/>
      <c r="BDN20" s="5"/>
      <c r="BDO20"/>
      <c r="BDP20" s="5"/>
      <c r="BDQ20"/>
      <c r="BDR20" s="5"/>
      <c r="BDS20"/>
      <c r="BDT20" s="5"/>
      <c r="BDU20"/>
      <c r="BDV20" s="5"/>
      <c r="BDW20"/>
      <c r="BDX20" s="5"/>
      <c r="BDY20"/>
      <c r="BDZ20" s="5"/>
      <c r="BEA20"/>
      <c r="BEB20" s="5"/>
      <c r="BEC20"/>
      <c r="BED20" s="5"/>
      <c r="BEE20"/>
      <c r="BEF20" s="5"/>
      <c r="BEG20"/>
      <c r="BEH20" s="5"/>
      <c r="BEI20"/>
      <c r="BEJ20" s="5"/>
      <c r="BEK20"/>
      <c r="BEL20" s="5"/>
      <c r="BEM20"/>
      <c r="BEN20" s="5"/>
      <c r="BEO20"/>
      <c r="BEP20" s="5"/>
      <c r="BEQ20"/>
      <c r="BER20" s="5"/>
      <c r="BES20"/>
      <c r="BET20" s="5"/>
      <c r="BEU20"/>
      <c r="BEV20" s="5"/>
      <c r="BEW20"/>
      <c r="BEX20" s="5"/>
      <c r="BEY20"/>
      <c r="BEZ20" s="5"/>
      <c r="BFA20"/>
      <c r="BFB20" s="5"/>
      <c r="BFC20"/>
      <c r="BFD20" s="5"/>
      <c r="BFE20"/>
      <c r="BFF20" s="5"/>
      <c r="BFG20"/>
      <c r="BFH20" s="5"/>
      <c r="BFI20"/>
      <c r="BFJ20" s="5"/>
      <c r="BFK20"/>
      <c r="BFL20" s="5"/>
      <c r="BFM20"/>
      <c r="BFN20" s="5"/>
      <c r="BFO20"/>
      <c r="BFP20" s="5"/>
      <c r="BFQ20"/>
      <c r="BFR20" s="5"/>
      <c r="BFS20"/>
      <c r="BFT20" s="5"/>
      <c r="BFU20"/>
      <c r="BFV20" s="5"/>
      <c r="BFW20"/>
      <c r="BFX20" s="5"/>
      <c r="BFY20"/>
      <c r="BFZ20" s="5"/>
      <c r="BGA20"/>
      <c r="BGB20" s="5"/>
      <c r="BGC20"/>
      <c r="BGD20" s="5"/>
      <c r="BGE20"/>
      <c r="BGF20" s="5"/>
      <c r="BGG20"/>
      <c r="BGH20" s="5"/>
      <c r="BGI20"/>
      <c r="BGJ20" s="5"/>
      <c r="BGK20"/>
      <c r="BGL20" s="5"/>
      <c r="BGM20"/>
      <c r="BGN20" s="5"/>
      <c r="BGO20"/>
      <c r="BGP20" s="5"/>
      <c r="BGQ20"/>
      <c r="BGR20" s="5"/>
      <c r="BGS20"/>
      <c r="BGT20" s="5"/>
      <c r="BGU20"/>
      <c r="BGV20" s="5"/>
      <c r="BGW20"/>
      <c r="BGX20" s="5"/>
      <c r="BGY20"/>
      <c r="BGZ20" s="5"/>
      <c r="BHA20"/>
      <c r="BHB20" s="5"/>
      <c r="BHC20"/>
      <c r="BHD20" s="5"/>
      <c r="BHE20"/>
      <c r="BHF20" s="5"/>
      <c r="BHG20"/>
      <c r="BHH20" s="5"/>
      <c r="BHI20"/>
      <c r="BHJ20" s="5"/>
      <c r="BHK20"/>
      <c r="BHL20" s="5"/>
      <c r="BHM20"/>
      <c r="BHN20" s="5"/>
      <c r="BHO20"/>
      <c r="BHP20" s="5"/>
      <c r="BHQ20"/>
      <c r="BHR20" s="5"/>
      <c r="BHS20"/>
      <c r="BHT20" s="5"/>
      <c r="BHU20"/>
      <c r="BHV20" s="5"/>
      <c r="BHW20"/>
      <c r="BHX20" s="5"/>
      <c r="BHY20"/>
      <c r="BHZ20" s="5"/>
      <c r="BIA20"/>
      <c r="BIB20" s="5"/>
      <c r="BIC20"/>
      <c r="BID20" s="5"/>
      <c r="BIE20"/>
      <c r="BIF20" s="5"/>
      <c r="BIG20"/>
      <c r="BIH20" s="5"/>
      <c r="BII20"/>
      <c r="BIJ20" s="5"/>
      <c r="BIK20"/>
      <c r="BIL20" s="5"/>
      <c r="BIM20"/>
      <c r="BIN20" s="5"/>
      <c r="BIO20"/>
      <c r="BIP20" s="5"/>
      <c r="BIQ20"/>
      <c r="BIR20" s="5"/>
      <c r="BIS20"/>
      <c r="BIT20" s="5"/>
      <c r="BIU20"/>
      <c r="BIV20" s="5"/>
      <c r="BIW20"/>
      <c r="BIX20" s="5"/>
      <c r="BIY20"/>
      <c r="BIZ20" s="5"/>
      <c r="BJA20"/>
      <c r="BJB20" s="5"/>
      <c r="BJC20"/>
      <c r="BJD20" s="5"/>
      <c r="BJE20"/>
      <c r="BJF20" s="5"/>
      <c r="BJG20"/>
      <c r="BJH20" s="5"/>
      <c r="BJI20"/>
      <c r="BJJ20" s="5"/>
      <c r="BJK20"/>
      <c r="BJL20" s="5"/>
      <c r="BJM20"/>
      <c r="BJN20" s="5"/>
      <c r="BJO20"/>
      <c r="BJP20" s="5"/>
      <c r="BJQ20"/>
      <c r="BJR20" s="5"/>
      <c r="BJS20"/>
      <c r="BJT20" s="5"/>
      <c r="BJU20"/>
      <c r="BJV20" s="5"/>
      <c r="BJW20"/>
      <c r="BJX20" s="5"/>
      <c r="BJY20"/>
      <c r="BJZ20" s="5"/>
      <c r="BKA20"/>
      <c r="BKB20" s="5"/>
      <c r="BKC20"/>
      <c r="BKD20" s="5"/>
      <c r="BKE20"/>
      <c r="BKF20" s="5"/>
      <c r="BKG20"/>
      <c r="BKH20" s="5"/>
      <c r="BKI20"/>
      <c r="BKJ20" s="5"/>
      <c r="BKK20"/>
      <c r="BKL20" s="5"/>
      <c r="BKM20"/>
      <c r="BKN20" s="5"/>
      <c r="BKO20"/>
      <c r="BKP20" s="5"/>
      <c r="BKQ20"/>
      <c r="BKR20" s="5"/>
      <c r="BKS20"/>
      <c r="BKT20" s="5"/>
      <c r="BKU20"/>
      <c r="BKV20" s="5"/>
      <c r="BKW20"/>
      <c r="BKX20" s="5"/>
      <c r="BKY20"/>
      <c r="BKZ20" s="5"/>
      <c r="BLA20"/>
      <c r="BLB20" s="5"/>
      <c r="BLC20"/>
      <c r="BLD20" s="5"/>
      <c r="BLE20"/>
      <c r="BLF20" s="5"/>
      <c r="BLG20"/>
      <c r="BLH20" s="5"/>
      <c r="BLI20"/>
      <c r="BLJ20" s="5"/>
      <c r="BLK20"/>
      <c r="BLL20" s="5"/>
      <c r="BLM20"/>
      <c r="BLN20" s="5"/>
      <c r="BLO20"/>
      <c r="BLP20" s="5"/>
      <c r="BLQ20"/>
      <c r="BLR20" s="5"/>
      <c r="BLS20"/>
      <c r="BLT20" s="5"/>
      <c r="BLU20"/>
      <c r="BLV20" s="5"/>
      <c r="BLW20"/>
      <c r="BLX20" s="5"/>
      <c r="BLY20"/>
      <c r="BLZ20" s="5"/>
      <c r="BMA20"/>
      <c r="BMB20" s="5"/>
      <c r="BMC20"/>
      <c r="BMD20" s="5"/>
      <c r="BME20"/>
      <c r="BMF20" s="5"/>
      <c r="BMG20"/>
      <c r="BMH20" s="5"/>
      <c r="BMI20"/>
      <c r="BMJ20" s="5"/>
      <c r="BMK20"/>
      <c r="BML20" s="5"/>
      <c r="BMM20"/>
      <c r="BMN20" s="5"/>
      <c r="BMO20"/>
      <c r="BMP20" s="5"/>
      <c r="BMQ20"/>
      <c r="BMR20" s="5"/>
      <c r="BMS20"/>
      <c r="BMT20" s="5"/>
      <c r="BMU20"/>
      <c r="BMV20" s="5"/>
      <c r="BMW20"/>
      <c r="BMX20" s="5"/>
      <c r="BMY20"/>
      <c r="BMZ20" s="5"/>
      <c r="BNA20"/>
      <c r="BNB20" s="5"/>
      <c r="BNC20"/>
      <c r="BND20" s="5"/>
      <c r="BNE20"/>
      <c r="BNF20" s="5"/>
      <c r="BNG20"/>
      <c r="BNH20" s="5"/>
      <c r="BNI20"/>
      <c r="BNJ20" s="5"/>
      <c r="BNK20"/>
      <c r="BNL20" s="5"/>
      <c r="BNM20"/>
      <c r="BNN20" s="5"/>
      <c r="BNO20"/>
      <c r="BNP20" s="5"/>
      <c r="BNQ20"/>
      <c r="BNR20" s="5"/>
      <c r="BNS20"/>
      <c r="BNT20" s="5"/>
      <c r="BNU20"/>
      <c r="BNV20" s="5"/>
      <c r="BNW20"/>
      <c r="BNX20" s="5"/>
      <c r="BNY20"/>
      <c r="BNZ20" s="5"/>
      <c r="BOA20"/>
      <c r="BOB20" s="5"/>
      <c r="BOC20"/>
      <c r="BOD20" s="5"/>
      <c r="BOE20"/>
      <c r="BOF20" s="5"/>
      <c r="BOG20"/>
      <c r="BOH20" s="5"/>
      <c r="BOI20"/>
      <c r="BOJ20" s="5"/>
      <c r="BOK20"/>
      <c r="BOL20" s="5"/>
      <c r="BOM20"/>
      <c r="BON20" s="5"/>
      <c r="BOO20"/>
      <c r="BOP20" s="5"/>
      <c r="BOQ20"/>
      <c r="BOR20" s="5"/>
      <c r="BOS20"/>
      <c r="BOT20" s="5"/>
      <c r="BOU20"/>
      <c r="BOV20" s="5"/>
      <c r="BOW20"/>
      <c r="BOX20" s="5"/>
      <c r="BOY20"/>
      <c r="BOZ20" s="5"/>
      <c r="BPA20"/>
      <c r="BPB20" s="5"/>
      <c r="BPC20"/>
      <c r="BPD20" s="5"/>
      <c r="BPE20"/>
      <c r="BPF20" s="5"/>
      <c r="BPG20"/>
      <c r="BPH20" s="5"/>
      <c r="BPI20"/>
      <c r="BPJ20" s="5"/>
      <c r="BPK20"/>
      <c r="BPL20" s="5"/>
      <c r="BPM20"/>
      <c r="BPN20" s="5"/>
      <c r="BPO20"/>
      <c r="BPP20" s="5"/>
      <c r="BPQ20"/>
      <c r="BPR20" s="5"/>
      <c r="BPS20"/>
      <c r="BPT20" s="5"/>
      <c r="BPU20"/>
      <c r="BPV20" s="5"/>
      <c r="BPW20"/>
      <c r="BPX20" s="5"/>
      <c r="BPY20"/>
      <c r="BPZ20" s="5"/>
      <c r="BQA20"/>
      <c r="BQB20" s="5"/>
      <c r="BQC20"/>
      <c r="BQD20" s="5"/>
      <c r="BQE20"/>
      <c r="BQF20" s="5"/>
      <c r="BQG20"/>
      <c r="BQH20" s="5"/>
      <c r="BQI20"/>
      <c r="BQJ20" s="5"/>
      <c r="BQK20"/>
      <c r="BQL20" s="5"/>
      <c r="BQM20"/>
      <c r="BQN20" s="5"/>
      <c r="BQO20"/>
      <c r="BQP20" s="5"/>
      <c r="BQQ20"/>
      <c r="BQR20" s="5"/>
      <c r="BQS20"/>
      <c r="BQT20" s="5"/>
      <c r="BQU20"/>
      <c r="BQV20" s="5"/>
      <c r="BQW20"/>
      <c r="BQX20" s="5"/>
      <c r="BQY20"/>
      <c r="BQZ20" s="5"/>
      <c r="BRA20"/>
      <c r="BRB20" s="5"/>
      <c r="BRC20"/>
      <c r="BRD20" s="5"/>
      <c r="BRE20"/>
      <c r="BRF20" s="5"/>
      <c r="BRG20"/>
      <c r="BRH20" s="5"/>
      <c r="BRI20"/>
      <c r="BRJ20" s="5"/>
      <c r="BRK20"/>
      <c r="BRL20" s="5"/>
      <c r="BRM20"/>
      <c r="BRN20" s="5"/>
      <c r="BRO20"/>
      <c r="BRP20" s="5"/>
      <c r="BRQ20"/>
      <c r="BRR20" s="5"/>
      <c r="BRS20"/>
      <c r="BRT20" s="5"/>
      <c r="BRU20"/>
      <c r="BRV20" s="5"/>
      <c r="BRW20"/>
      <c r="BRX20" s="5"/>
      <c r="BRY20"/>
      <c r="BRZ20" s="5"/>
      <c r="BSA20"/>
      <c r="BSB20" s="5"/>
      <c r="BSC20"/>
      <c r="BSD20" s="5"/>
      <c r="BSE20"/>
      <c r="BSF20" s="5"/>
      <c r="BSG20"/>
      <c r="BSH20" s="5"/>
      <c r="BSI20"/>
      <c r="BSJ20" s="5"/>
      <c r="BSK20"/>
      <c r="BSL20" s="5"/>
      <c r="BSM20"/>
      <c r="BSN20" s="5"/>
      <c r="BSO20"/>
      <c r="BSP20" s="5"/>
      <c r="BSQ20"/>
      <c r="BSR20" s="5"/>
      <c r="BSS20"/>
      <c r="BST20" s="5"/>
      <c r="BSU20"/>
      <c r="BSV20" s="5"/>
      <c r="BSW20"/>
      <c r="BSX20" s="5"/>
      <c r="BSY20"/>
      <c r="BSZ20" s="5"/>
      <c r="BTA20"/>
      <c r="BTB20" s="5"/>
      <c r="BTC20"/>
      <c r="BTD20" s="5"/>
      <c r="BTE20"/>
      <c r="BTF20" s="5"/>
      <c r="BTG20"/>
      <c r="BTH20" s="5"/>
      <c r="BTI20"/>
      <c r="BTJ20" s="5"/>
      <c r="BTK20"/>
      <c r="BTL20" s="5"/>
      <c r="BTM20"/>
      <c r="BTN20" s="5"/>
      <c r="BTO20"/>
      <c r="BTP20" s="5"/>
      <c r="BTQ20"/>
      <c r="BTR20" s="5"/>
      <c r="BTS20"/>
      <c r="BTT20" s="5"/>
      <c r="BTU20"/>
      <c r="BTV20" s="5"/>
      <c r="BTW20"/>
      <c r="BTX20" s="5"/>
      <c r="BTY20"/>
      <c r="BTZ20" s="5"/>
      <c r="BUA20"/>
      <c r="BUB20" s="5"/>
      <c r="BUC20"/>
      <c r="BUD20" s="5"/>
      <c r="BUE20"/>
      <c r="BUF20" s="5"/>
      <c r="BUG20"/>
      <c r="BUH20" s="5"/>
      <c r="BUI20"/>
      <c r="BUJ20" s="5"/>
      <c r="BUK20"/>
      <c r="BUL20" s="5"/>
      <c r="BUM20"/>
      <c r="BUN20" s="5"/>
      <c r="BUO20"/>
      <c r="BUP20" s="5"/>
      <c r="BUQ20"/>
      <c r="BUR20" s="5"/>
      <c r="BUS20"/>
      <c r="BUT20" s="5"/>
      <c r="BUU20"/>
      <c r="BUV20" s="5"/>
      <c r="BUW20"/>
      <c r="BUX20" s="5"/>
      <c r="BUY20"/>
      <c r="BUZ20" s="5"/>
      <c r="BVA20"/>
      <c r="BVB20" s="5"/>
      <c r="BVC20"/>
      <c r="BVD20" s="5"/>
      <c r="BVE20"/>
      <c r="BVF20" s="5"/>
      <c r="BVG20"/>
      <c r="BVH20" s="5"/>
      <c r="BVI20"/>
      <c r="BVJ20" s="5"/>
      <c r="BVK20"/>
      <c r="BVL20" s="5"/>
      <c r="BVM20"/>
      <c r="BVN20" s="5"/>
      <c r="BVO20"/>
      <c r="BVP20" s="5"/>
      <c r="BVQ20"/>
      <c r="BVR20" s="5"/>
      <c r="BVS20"/>
      <c r="BVT20" s="5"/>
      <c r="BVU20"/>
      <c r="BVV20" s="5"/>
      <c r="BVW20"/>
      <c r="BVX20" s="5"/>
      <c r="BVY20"/>
      <c r="BVZ20" s="5"/>
      <c r="BWA20"/>
      <c r="BWB20" s="5"/>
      <c r="BWC20"/>
      <c r="BWD20" s="5"/>
      <c r="BWE20"/>
      <c r="BWF20" s="5"/>
      <c r="BWG20"/>
      <c r="BWH20" s="5"/>
      <c r="BWI20"/>
      <c r="BWJ20" s="5"/>
      <c r="BWK20"/>
      <c r="BWL20" s="5"/>
      <c r="BWM20"/>
      <c r="BWN20" s="5"/>
      <c r="BWO20"/>
      <c r="BWP20" s="5"/>
      <c r="BWQ20"/>
      <c r="BWR20" s="5"/>
      <c r="BWS20"/>
      <c r="BWT20" s="5"/>
      <c r="BWU20"/>
      <c r="BWV20" s="5"/>
      <c r="BWW20"/>
      <c r="BWX20" s="5"/>
      <c r="BWY20"/>
      <c r="BWZ20" s="5"/>
      <c r="BXA20"/>
      <c r="BXB20" s="5"/>
      <c r="BXC20"/>
      <c r="BXD20" s="5"/>
      <c r="BXE20"/>
      <c r="BXF20" s="5"/>
      <c r="BXG20"/>
      <c r="BXH20" s="5"/>
      <c r="BXI20"/>
      <c r="BXJ20" s="5"/>
      <c r="BXK20"/>
      <c r="BXL20" s="5"/>
      <c r="BXM20"/>
      <c r="BXN20" s="5"/>
      <c r="BXO20"/>
      <c r="BXP20" s="5"/>
      <c r="BXQ20"/>
      <c r="BXR20" s="5"/>
      <c r="BXS20"/>
      <c r="BXT20" s="5"/>
      <c r="BXU20"/>
      <c r="BXV20" s="5"/>
      <c r="BXW20"/>
      <c r="BXX20" s="5"/>
      <c r="BXY20"/>
      <c r="BXZ20" s="5"/>
      <c r="BYA20"/>
      <c r="BYB20" s="5"/>
      <c r="BYC20"/>
      <c r="BYD20" s="5"/>
      <c r="BYE20"/>
      <c r="BYF20" s="5"/>
      <c r="BYG20"/>
      <c r="BYH20" s="5"/>
      <c r="BYI20"/>
      <c r="BYJ20" s="5"/>
      <c r="BYK20"/>
      <c r="BYL20" s="5"/>
      <c r="BYM20"/>
      <c r="BYN20" s="5"/>
      <c r="BYO20"/>
      <c r="BYP20" s="5"/>
      <c r="BYQ20"/>
      <c r="BYR20" s="5"/>
      <c r="BYS20"/>
      <c r="BYT20" s="5"/>
      <c r="BYU20"/>
      <c r="BYV20" s="5"/>
      <c r="BYW20"/>
      <c r="BYX20" s="5"/>
      <c r="BYY20"/>
      <c r="BYZ20" s="5"/>
      <c r="BZA20"/>
      <c r="BZB20" s="5"/>
      <c r="BZC20"/>
      <c r="BZD20" s="5"/>
      <c r="BZE20"/>
      <c r="BZF20" s="5"/>
      <c r="BZG20"/>
      <c r="BZH20" s="5"/>
      <c r="BZI20"/>
      <c r="BZJ20" s="5"/>
      <c r="BZK20"/>
      <c r="BZL20" s="5"/>
      <c r="BZM20"/>
      <c r="BZN20" s="5"/>
      <c r="BZO20"/>
      <c r="BZP20" s="5"/>
      <c r="BZQ20"/>
      <c r="BZR20" s="5"/>
      <c r="BZS20"/>
      <c r="BZT20" s="5"/>
      <c r="BZU20"/>
      <c r="BZV20" s="5"/>
      <c r="BZW20"/>
      <c r="BZX20" s="5"/>
      <c r="BZY20"/>
      <c r="BZZ20" s="5"/>
      <c r="CAA20"/>
      <c r="CAB20" s="5"/>
      <c r="CAC20"/>
      <c r="CAD20" s="5"/>
      <c r="CAE20"/>
      <c r="CAF20" s="5"/>
      <c r="CAG20"/>
      <c r="CAH20" s="5"/>
      <c r="CAI20"/>
      <c r="CAJ20" s="5"/>
      <c r="CAK20"/>
      <c r="CAL20" s="5"/>
      <c r="CAM20"/>
      <c r="CAN20" s="5"/>
      <c r="CAO20"/>
      <c r="CAP20" s="5"/>
      <c r="CAQ20"/>
      <c r="CAR20" s="5"/>
      <c r="CAS20"/>
      <c r="CAT20" s="5"/>
      <c r="CAU20"/>
      <c r="CAV20" s="5"/>
      <c r="CAW20"/>
      <c r="CAX20" s="5"/>
      <c r="CAY20"/>
      <c r="CAZ20" s="5"/>
      <c r="CBA20"/>
      <c r="CBB20" s="5"/>
      <c r="CBC20"/>
      <c r="CBD20" s="5"/>
      <c r="CBE20"/>
      <c r="CBF20" s="5"/>
      <c r="CBG20"/>
      <c r="CBH20" s="5"/>
      <c r="CBI20"/>
      <c r="CBJ20" s="5"/>
      <c r="CBK20"/>
      <c r="CBL20" s="5"/>
      <c r="CBM20"/>
      <c r="CBN20" s="5"/>
      <c r="CBO20"/>
      <c r="CBP20" s="5"/>
      <c r="CBQ20"/>
      <c r="CBR20" s="5"/>
      <c r="CBS20"/>
      <c r="CBT20" s="5"/>
      <c r="CBU20"/>
      <c r="CBV20" s="5"/>
      <c r="CBW20"/>
      <c r="CBX20" s="5"/>
      <c r="CBY20"/>
      <c r="CBZ20" s="5"/>
      <c r="CCA20"/>
      <c r="CCB20" s="5"/>
      <c r="CCC20"/>
      <c r="CCD20" s="5"/>
      <c r="CCE20"/>
      <c r="CCF20" s="5"/>
      <c r="CCG20"/>
      <c r="CCH20" s="5"/>
      <c r="CCI20"/>
      <c r="CCJ20" s="5"/>
      <c r="CCK20"/>
      <c r="CCL20" s="5"/>
      <c r="CCM20"/>
      <c r="CCN20" s="5"/>
      <c r="CCO20"/>
      <c r="CCP20" s="5"/>
      <c r="CCQ20"/>
      <c r="CCR20" s="5"/>
      <c r="CCS20"/>
      <c r="CCT20" s="5"/>
      <c r="CCU20"/>
      <c r="CCV20" s="5"/>
      <c r="CCW20"/>
      <c r="CCX20" s="5"/>
      <c r="CCY20"/>
      <c r="CCZ20" s="5"/>
      <c r="CDA20"/>
      <c r="CDB20" s="5"/>
      <c r="CDC20"/>
      <c r="CDD20" s="5"/>
      <c r="CDE20"/>
      <c r="CDF20" s="5"/>
      <c r="CDG20"/>
      <c r="CDH20" s="5"/>
      <c r="CDI20"/>
      <c r="CDJ20" s="5"/>
      <c r="CDK20"/>
      <c r="CDL20" s="5"/>
      <c r="CDM20"/>
      <c r="CDN20" s="5"/>
      <c r="CDO20"/>
      <c r="CDP20" s="5"/>
      <c r="CDQ20"/>
      <c r="CDR20" s="5"/>
      <c r="CDS20"/>
      <c r="CDT20" s="5"/>
      <c r="CDU20"/>
      <c r="CDV20" s="5"/>
      <c r="CDW20"/>
      <c r="CDX20" s="5"/>
      <c r="CDY20"/>
      <c r="CDZ20" s="5"/>
      <c r="CEA20"/>
      <c r="CEB20" s="5"/>
      <c r="CEC20"/>
      <c r="CED20" s="5"/>
      <c r="CEE20"/>
      <c r="CEF20" s="5"/>
      <c r="CEG20"/>
      <c r="CEH20" s="5"/>
      <c r="CEI20"/>
      <c r="CEJ20" s="5"/>
      <c r="CEK20"/>
      <c r="CEL20" s="5"/>
      <c r="CEM20"/>
      <c r="CEN20" s="5"/>
      <c r="CEO20"/>
      <c r="CEP20" s="5"/>
      <c r="CEQ20"/>
      <c r="CER20" s="5"/>
      <c r="CES20"/>
      <c r="CET20" s="5"/>
      <c r="CEU20"/>
      <c r="CEV20" s="5"/>
      <c r="CEW20"/>
      <c r="CEX20" s="5"/>
      <c r="CEY20"/>
      <c r="CEZ20" s="5"/>
      <c r="CFA20"/>
      <c r="CFB20" s="5"/>
      <c r="CFC20"/>
      <c r="CFD20" s="5"/>
      <c r="CFE20"/>
      <c r="CFF20" s="5"/>
      <c r="CFG20"/>
      <c r="CFH20" s="5"/>
      <c r="CFI20"/>
      <c r="CFJ20" s="5"/>
      <c r="CFK20"/>
      <c r="CFL20" s="5"/>
      <c r="CFM20"/>
      <c r="CFN20" s="5"/>
      <c r="CFO20"/>
      <c r="CFP20" s="5"/>
      <c r="CFQ20"/>
      <c r="CFR20" s="5"/>
      <c r="CFS20"/>
      <c r="CFT20" s="5"/>
      <c r="CFU20"/>
      <c r="CFV20" s="5"/>
      <c r="CFW20"/>
      <c r="CFX20" s="5"/>
      <c r="CFY20"/>
      <c r="CFZ20" s="5"/>
      <c r="CGA20"/>
      <c r="CGB20" s="5"/>
      <c r="CGC20"/>
      <c r="CGD20" s="5"/>
      <c r="CGE20"/>
      <c r="CGF20" s="5"/>
      <c r="CGG20"/>
      <c r="CGH20" s="5"/>
      <c r="CGI20"/>
      <c r="CGJ20" s="5"/>
      <c r="CGK20"/>
      <c r="CGL20" s="5"/>
      <c r="CGM20"/>
      <c r="CGN20" s="5"/>
      <c r="CGO20"/>
      <c r="CGP20" s="5"/>
      <c r="CGQ20"/>
      <c r="CGR20" s="5"/>
      <c r="CGS20"/>
      <c r="CGT20" s="5"/>
      <c r="CGU20"/>
      <c r="CGV20" s="5"/>
      <c r="CGW20"/>
      <c r="CGX20" s="5"/>
      <c r="CGY20"/>
      <c r="CGZ20" s="5"/>
      <c r="CHA20"/>
      <c r="CHB20" s="5"/>
      <c r="CHC20"/>
      <c r="CHD20" s="5"/>
      <c r="CHE20"/>
      <c r="CHF20" s="5"/>
      <c r="CHG20"/>
      <c r="CHH20" s="5"/>
      <c r="CHI20"/>
      <c r="CHJ20" s="5"/>
      <c r="CHK20"/>
      <c r="CHL20" s="5"/>
      <c r="CHM20"/>
      <c r="CHN20" s="5"/>
      <c r="CHO20"/>
      <c r="CHP20" s="5"/>
      <c r="CHQ20"/>
      <c r="CHR20" s="5"/>
      <c r="CHS20"/>
      <c r="CHT20" s="5"/>
      <c r="CHU20"/>
      <c r="CHV20" s="5"/>
      <c r="CHW20"/>
      <c r="CHX20" s="5"/>
      <c r="CHY20"/>
      <c r="CHZ20" s="5"/>
      <c r="CIA20"/>
      <c r="CIB20" s="5"/>
      <c r="CIC20"/>
      <c r="CID20" s="5"/>
      <c r="CIE20"/>
      <c r="CIF20" s="5"/>
      <c r="CIG20"/>
      <c r="CIH20" s="5"/>
      <c r="CII20"/>
      <c r="CIJ20" s="5"/>
      <c r="CIK20"/>
      <c r="CIL20" s="5"/>
      <c r="CIM20"/>
      <c r="CIN20" s="5"/>
      <c r="CIO20"/>
      <c r="CIP20" s="5"/>
      <c r="CIQ20"/>
      <c r="CIR20" s="5"/>
      <c r="CIS20"/>
      <c r="CIT20" s="5"/>
      <c r="CIU20"/>
      <c r="CIV20" s="5"/>
      <c r="CIW20"/>
      <c r="CIX20" s="5"/>
      <c r="CIY20"/>
      <c r="CIZ20" s="5"/>
      <c r="CJA20"/>
      <c r="CJB20" s="5"/>
      <c r="CJC20"/>
      <c r="CJD20" s="5"/>
      <c r="CJE20"/>
      <c r="CJF20" s="5"/>
      <c r="CJG20"/>
      <c r="CJH20" s="5"/>
      <c r="CJI20"/>
      <c r="CJJ20" s="5"/>
      <c r="CJK20"/>
      <c r="CJL20" s="5"/>
      <c r="CJM20"/>
      <c r="CJN20" s="5"/>
      <c r="CJO20"/>
      <c r="CJP20" s="5"/>
      <c r="CJQ20"/>
      <c r="CJR20" s="5"/>
      <c r="CJS20"/>
      <c r="CJT20" s="5"/>
      <c r="CJU20"/>
      <c r="CJV20" s="5"/>
      <c r="CJW20"/>
      <c r="CJX20" s="5"/>
      <c r="CJY20"/>
      <c r="CJZ20" s="5"/>
      <c r="CKA20"/>
      <c r="CKB20" s="5"/>
      <c r="CKC20"/>
      <c r="CKD20" s="5"/>
      <c r="CKE20"/>
      <c r="CKF20" s="5"/>
      <c r="CKG20"/>
      <c r="CKH20" s="5"/>
      <c r="CKI20"/>
      <c r="CKJ20" s="5"/>
      <c r="CKK20"/>
      <c r="CKL20" s="5"/>
      <c r="CKM20"/>
      <c r="CKN20" s="5"/>
      <c r="CKO20"/>
      <c r="CKP20" s="5"/>
      <c r="CKQ20"/>
      <c r="CKR20" s="5"/>
      <c r="CKS20"/>
      <c r="CKT20" s="5"/>
      <c r="CKU20"/>
      <c r="CKV20" s="5"/>
      <c r="CKW20"/>
      <c r="CKX20" s="5"/>
      <c r="CKY20"/>
      <c r="CKZ20" s="5"/>
      <c r="CLA20"/>
      <c r="CLB20" s="5"/>
      <c r="CLC20"/>
      <c r="CLD20" s="5"/>
      <c r="CLE20"/>
      <c r="CLF20" s="5"/>
      <c r="CLG20"/>
      <c r="CLH20" s="5"/>
      <c r="CLI20"/>
      <c r="CLJ20" s="5"/>
      <c r="CLK20"/>
      <c r="CLL20" s="5"/>
      <c r="CLM20"/>
      <c r="CLN20" s="5"/>
      <c r="CLO20"/>
      <c r="CLP20" s="5"/>
      <c r="CLQ20"/>
      <c r="CLR20" s="5"/>
      <c r="CLS20"/>
      <c r="CLT20" s="5"/>
      <c r="CLU20"/>
      <c r="CLV20" s="5"/>
      <c r="CLW20"/>
      <c r="CLX20" s="5"/>
      <c r="CLY20"/>
      <c r="CLZ20" s="5"/>
      <c r="CMA20"/>
      <c r="CMB20" s="5"/>
      <c r="CMC20"/>
      <c r="CMD20" s="5"/>
      <c r="CME20"/>
      <c r="CMF20" s="5"/>
      <c r="CMG20"/>
      <c r="CMH20" s="5"/>
      <c r="CMI20"/>
      <c r="CMJ20" s="5"/>
      <c r="CMK20"/>
      <c r="CML20" s="5"/>
      <c r="CMM20"/>
      <c r="CMN20" s="5"/>
      <c r="CMO20"/>
      <c r="CMP20" s="5"/>
      <c r="CMQ20"/>
      <c r="CMR20" s="5"/>
      <c r="CMS20"/>
      <c r="CMT20" s="5"/>
      <c r="CMU20"/>
      <c r="CMV20" s="5"/>
      <c r="CMW20"/>
      <c r="CMX20" s="5"/>
      <c r="CMY20"/>
      <c r="CMZ20" s="5"/>
      <c r="CNA20"/>
      <c r="CNB20" s="5"/>
      <c r="CNC20"/>
      <c r="CND20" s="5"/>
      <c r="CNE20"/>
      <c r="CNF20" s="5"/>
      <c r="CNG20"/>
      <c r="CNH20" s="5"/>
      <c r="CNI20"/>
      <c r="CNJ20" s="5"/>
      <c r="CNK20"/>
      <c r="CNL20" s="5"/>
      <c r="CNM20"/>
      <c r="CNN20" s="5"/>
      <c r="CNO20"/>
      <c r="CNP20" s="5"/>
      <c r="CNQ20"/>
      <c r="CNR20" s="5"/>
      <c r="CNS20"/>
      <c r="CNT20" s="5"/>
      <c r="CNU20"/>
      <c r="CNV20" s="5"/>
      <c r="CNW20"/>
      <c r="CNX20" s="5"/>
      <c r="CNY20"/>
      <c r="CNZ20" s="5"/>
      <c r="COA20"/>
      <c r="COB20" s="5"/>
      <c r="COC20"/>
      <c r="COD20" s="5"/>
      <c r="COE20"/>
      <c r="COF20" s="5"/>
      <c r="COG20"/>
      <c r="COH20" s="5"/>
      <c r="COI20"/>
      <c r="COJ20" s="5"/>
      <c r="COK20"/>
      <c r="COL20" s="5"/>
      <c r="COM20"/>
      <c r="CON20" s="5"/>
      <c r="COO20"/>
      <c r="COP20" s="5"/>
      <c r="COQ20"/>
      <c r="COR20" s="5"/>
      <c r="COS20"/>
      <c r="COT20" s="5"/>
      <c r="COU20"/>
      <c r="COV20" s="5"/>
      <c r="COW20"/>
      <c r="COX20" s="5"/>
      <c r="COY20"/>
      <c r="COZ20" s="5"/>
      <c r="CPA20"/>
      <c r="CPB20" s="5"/>
      <c r="CPC20"/>
      <c r="CPD20" s="5"/>
      <c r="CPE20"/>
      <c r="CPF20" s="5"/>
      <c r="CPG20"/>
      <c r="CPH20" s="5"/>
      <c r="CPI20"/>
      <c r="CPJ20" s="5"/>
      <c r="CPK20"/>
      <c r="CPL20" s="5"/>
      <c r="CPM20"/>
      <c r="CPN20" s="5"/>
      <c r="CPO20"/>
      <c r="CPP20" s="5"/>
      <c r="CPQ20"/>
      <c r="CPR20" s="5"/>
      <c r="CPS20"/>
      <c r="CPT20" s="5"/>
      <c r="CPU20"/>
      <c r="CPV20" s="5"/>
      <c r="CPW20"/>
      <c r="CPX20" s="5"/>
      <c r="CPY20"/>
      <c r="CPZ20" s="5"/>
      <c r="CQA20"/>
      <c r="CQB20" s="5"/>
      <c r="CQC20"/>
      <c r="CQD20" s="5"/>
      <c r="CQE20"/>
      <c r="CQF20" s="5"/>
      <c r="CQG20"/>
      <c r="CQH20" s="5"/>
      <c r="CQI20"/>
      <c r="CQJ20" s="5"/>
      <c r="CQK20"/>
      <c r="CQL20" s="5"/>
      <c r="CQM20"/>
      <c r="CQN20" s="5"/>
      <c r="CQO20"/>
      <c r="CQP20" s="5"/>
      <c r="CQQ20"/>
      <c r="CQR20" s="5"/>
      <c r="CQS20"/>
      <c r="CQT20" s="5"/>
      <c r="CQU20"/>
      <c r="CQV20" s="5"/>
      <c r="CQW20"/>
      <c r="CQX20" s="5"/>
      <c r="CQY20"/>
      <c r="CQZ20" s="5"/>
      <c r="CRA20"/>
      <c r="CRB20" s="5"/>
      <c r="CRC20"/>
      <c r="CRD20" s="5"/>
      <c r="CRE20"/>
      <c r="CRF20" s="5"/>
      <c r="CRG20"/>
      <c r="CRH20" s="5"/>
      <c r="CRI20"/>
      <c r="CRJ20" s="5"/>
      <c r="CRK20"/>
      <c r="CRL20" s="5"/>
      <c r="CRM20"/>
      <c r="CRN20" s="5"/>
      <c r="CRO20"/>
      <c r="CRP20" s="5"/>
      <c r="CRQ20"/>
      <c r="CRR20" s="5"/>
      <c r="CRS20"/>
      <c r="CRT20" s="5"/>
      <c r="CRU20"/>
      <c r="CRV20" s="5"/>
      <c r="CRW20"/>
      <c r="CRX20" s="5"/>
      <c r="CRY20"/>
      <c r="CRZ20" s="5"/>
      <c r="CSA20"/>
      <c r="CSB20" s="5"/>
      <c r="CSC20"/>
      <c r="CSD20" s="5"/>
      <c r="CSE20"/>
      <c r="CSF20" s="5"/>
      <c r="CSG20"/>
      <c r="CSH20" s="5"/>
      <c r="CSI20"/>
      <c r="CSJ20" s="5"/>
      <c r="CSK20"/>
      <c r="CSL20" s="5"/>
      <c r="CSM20"/>
      <c r="CSN20" s="5"/>
      <c r="CSO20"/>
      <c r="CSP20" s="5"/>
      <c r="CSQ20"/>
      <c r="CSR20" s="5"/>
      <c r="CSS20"/>
      <c r="CST20" s="5"/>
      <c r="CSU20"/>
      <c r="CSV20" s="5"/>
      <c r="CSW20"/>
      <c r="CSX20" s="5"/>
      <c r="CSY20"/>
      <c r="CSZ20" s="5"/>
      <c r="CTA20"/>
      <c r="CTB20" s="5"/>
      <c r="CTC20"/>
      <c r="CTD20" s="5"/>
      <c r="CTE20"/>
      <c r="CTF20" s="5"/>
      <c r="CTG20"/>
      <c r="CTH20" s="5"/>
      <c r="CTI20"/>
      <c r="CTJ20" s="5"/>
      <c r="CTK20"/>
      <c r="CTL20" s="5"/>
      <c r="CTM20"/>
      <c r="CTN20" s="5"/>
      <c r="CTO20"/>
      <c r="CTP20" s="5"/>
      <c r="CTQ20"/>
      <c r="CTR20" s="5"/>
      <c r="CTS20"/>
      <c r="CTT20" s="5"/>
      <c r="CTU20"/>
      <c r="CTV20" s="5"/>
      <c r="CTW20"/>
      <c r="CTX20" s="5"/>
      <c r="CTY20"/>
      <c r="CTZ20" s="5"/>
      <c r="CUA20"/>
      <c r="CUB20" s="5"/>
      <c r="CUC20"/>
      <c r="CUD20" s="5"/>
      <c r="CUE20"/>
      <c r="CUF20" s="5"/>
      <c r="CUG20"/>
      <c r="CUH20" s="5"/>
      <c r="CUI20"/>
      <c r="CUJ20" s="5"/>
      <c r="CUK20"/>
      <c r="CUL20" s="5"/>
      <c r="CUM20"/>
      <c r="CUN20" s="5"/>
      <c r="CUO20"/>
      <c r="CUP20" s="5"/>
      <c r="CUQ20"/>
      <c r="CUR20" s="5"/>
      <c r="CUS20"/>
      <c r="CUT20" s="5"/>
      <c r="CUU20"/>
      <c r="CUV20" s="5"/>
      <c r="CUW20"/>
      <c r="CUX20" s="5"/>
      <c r="CUY20"/>
      <c r="CUZ20" s="5"/>
      <c r="CVA20"/>
      <c r="CVB20" s="5"/>
      <c r="CVC20"/>
      <c r="CVD20" s="5"/>
      <c r="CVE20"/>
      <c r="CVF20" s="5"/>
      <c r="CVG20"/>
      <c r="CVH20" s="5"/>
      <c r="CVI20"/>
      <c r="CVJ20" s="5"/>
      <c r="CVK20"/>
      <c r="CVL20" s="5"/>
      <c r="CVM20"/>
      <c r="CVN20" s="5"/>
      <c r="CVO20"/>
      <c r="CVP20" s="5"/>
      <c r="CVQ20"/>
      <c r="CVR20" s="5"/>
      <c r="CVS20"/>
      <c r="CVT20" s="5"/>
      <c r="CVU20"/>
      <c r="CVV20" s="5"/>
      <c r="CVW20"/>
      <c r="CVX20" s="5"/>
      <c r="CVY20"/>
      <c r="CVZ20" s="5"/>
      <c r="CWA20"/>
      <c r="CWB20" s="5"/>
      <c r="CWC20"/>
      <c r="CWD20" s="5"/>
      <c r="CWE20"/>
      <c r="CWF20" s="5"/>
      <c r="CWG20"/>
      <c r="CWH20" s="5"/>
      <c r="CWI20"/>
      <c r="CWJ20" s="5"/>
      <c r="CWK20"/>
      <c r="CWL20" s="5"/>
      <c r="CWM20"/>
      <c r="CWN20" s="5"/>
      <c r="CWO20"/>
      <c r="CWP20" s="5"/>
      <c r="CWQ20"/>
      <c r="CWR20" s="5"/>
      <c r="CWS20"/>
      <c r="CWT20" s="5"/>
      <c r="CWU20"/>
      <c r="CWV20" s="5"/>
      <c r="CWW20"/>
      <c r="CWX20" s="5"/>
      <c r="CWY20"/>
      <c r="CWZ20" s="5"/>
      <c r="CXA20"/>
      <c r="CXB20" s="5"/>
      <c r="CXC20"/>
      <c r="CXD20" s="5"/>
      <c r="CXE20"/>
      <c r="CXF20" s="5"/>
      <c r="CXG20"/>
      <c r="CXH20" s="5"/>
      <c r="CXI20"/>
      <c r="CXJ20" s="5"/>
      <c r="CXK20"/>
      <c r="CXL20" s="5"/>
      <c r="CXM20"/>
      <c r="CXN20" s="5"/>
      <c r="CXO20"/>
      <c r="CXP20" s="5"/>
      <c r="CXQ20"/>
      <c r="CXR20" s="5"/>
      <c r="CXS20"/>
      <c r="CXT20" s="5"/>
      <c r="CXU20"/>
      <c r="CXV20" s="5"/>
      <c r="CXW20"/>
      <c r="CXX20" s="5"/>
      <c r="CXY20"/>
      <c r="CXZ20" s="5"/>
      <c r="CYA20"/>
      <c r="CYB20" s="5"/>
      <c r="CYC20"/>
      <c r="CYD20" s="5"/>
      <c r="CYE20"/>
      <c r="CYF20" s="5"/>
      <c r="CYG20"/>
      <c r="CYH20" s="5"/>
      <c r="CYI20"/>
      <c r="CYJ20" s="5"/>
      <c r="CYK20"/>
      <c r="CYL20" s="5"/>
      <c r="CYM20"/>
      <c r="CYN20" s="5"/>
      <c r="CYO20"/>
      <c r="CYP20" s="5"/>
      <c r="CYQ20"/>
      <c r="CYR20" s="5"/>
      <c r="CYS20"/>
      <c r="CYT20" s="5"/>
      <c r="CYU20"/>
      <c r="CYV20" s="5"/>
      <c r="CYW20"/>
      <c r="CYX20" s="5"/>
      <c r="CYY20"/>
      <c r="CYZ20" s="5"/>
      <c r="CZA20"/>
      <c r="CZB20" s="5"/>
      <c r="CZC20"/>
      <c r="CZD20" s="5"/>
      <c r="CZE20"/>
      <c r="CZF20" s="5"/>
      <c r="CZG20"/>
      <c r="CZH20" s="5"/>
      <c r="CZI20"/>
      <c r="CZJ20" s="5"/>
      <c r="CZK20"/>
      <c r="CZL20" s="5"/>
      <c r="CZM20"/>
      <c r="CZN20" s="5"/>
      <c r="CZO20"/>
      <c r="CZP20" s="5"/>
      <c r="CZQ20"/>
      <c r="CZR20" s="5"/>
      <c r="CZS20"/>
      <c r="CZT20" s="5"/>
      <c r="CZU20"/>
      <c r="CZV20" s="5"/>
      <c r="CZW20"/>
      <c r="CZX20" s="5"/>
      <c r="CZY20"/>
      <c r="CZZ20" s="5"/>
      <c r="DAA20"/>
      <c r="DAB20" s="5"/>
      <c r="DAC20"/>
      <c r="DAD20" s="5"/>
      <c r="DAE20"/>
      <c r="DAF20" s="5"/>
      <c r="DAG20"/>
      <c r="DAH20" s="5"/>
      <c r="DAI20"/>
      <c r="DAJ20" s="5"/>
      <c r="DAK20"/>
      <c r="DAL20" s="5"/>
      <c r="DAM20"/>
      <c r="DAN20" s="5"/>
      <c r="DAO20"/>
      <c r="DAP20" s="5"/>
      <c r="DAQ20"/>
      <c r="DAR20" s="5"/>
      <c r="DAS20"/>
      <c r="DAT20" s="5"/>
      <c r="DAU20"/>
      <c r="DAV20" s="5"/>
      <c r="DAW20"/>
      <c r="DAX20" s="5"/>
      <c r="DAY20"/>
      <c r="DAZ20" s="5"/>
      <c r="DBA20"/>
      <c r="DBB20" s="5"/>
      <c r="DBC20"/>
      <c r="DBD20" s="5"/>
      <c r="DBE20"/>
      <c r="DBF20" s="5"/>
      <c r="DBG20"/>
      <c r="DBH20" s="5"/>
      <c r="DBI20"/>
      <c r="DBJ20" s="5"/>
      <c r="DBK20"/>
      <c r="DBL20" s="5"/>
      <c r="DBM20"/>
      <c r="DBN20" s="5"/>
      <c r="DBO20"/>
      <c r="DBP20" s="5"/>
      <c r="DBQ20"/>
      <c r="DBR20" s="5"/>
      <c r="DBS20"/>
      <c r="DBT20" s="5"/>
      <c r="DBU20"/>
      <c r="DBV20" s="5"/>
      <c r="DBW20"/>
      <c r="DBX20" s="5"/>
      <c r="DBY20"/>
      <c r="DBZ20" s="5"/>
      <c r="DCA20"/>
      <c r="DCB20" s="5"/>
      <c r="DCC20"/>
      <c r="DCD20" s="5"/>
      <c r="DCE20"/>
      <c r="DCF20" s="5"/>
      <c r="DCG20"/>
      <c r="DCH20" s="5"/>
      <c r="DCI20"/>
      <c r="DCJ20" s="5"/>
      <c r="DCK20"/>
      <c r="DCL20" s="5"/>
      <c r="DCM20"/>
      <c r="DCN20" s="5"/>
      <c r="DCO20"/>
      <c r="DCP20" s="5"/>
      <c r="DCQ20"/>
      <c r="DCR20" s="5"/>
      <c r="DCS20"/>
      <c r="DCT20" s="5"/>
      <c r="DCU20"/>
      <c r="DCV20" s="5"/>
      <c r="DCW20"/>
      <c r="DCX20" s="5"/>
      <c r="DCY20"/>
      <c r="DCZ20" s="5"/>
      <c r="DDA20"/>
      <c r="DDB20" s="5"/>
      <c r="DDC20"/>
      <c r="DDD20" s="5"/>
      <c r="DDE20"/>
      <c r="DDF20" s="5"/>
      <c r="DDG20"/>
      <c r="DDH20" s="5"/>
      <c r="DDI20"/>
      <c r="DDJ20" s="5"/>
      <c r="DDK20"/>
      <c r="DDL20" s="5"/>
      <c r="DDM20"/>
      <c r="DDN20" s="5"/>
      <c r="DDO20"/>
      <c r="DDP20" s="5"/>
      <c r="DDQ20"/>
      <c r="DDR20" s="5"/>
      <c r="DDS20"/>
      <c r="DDT20" s="5"/>
      <c r="DDU20"/>
      <c r="DDV20" s="5"/>
      <c r="DDW20"/>
      <c r="DDX20" s="5"/>
      <c r="DDY20"/>
      <c r="DDZ20" s="5"/>
      <c r="DEA20"/>
      <c r="DEB20" s="5"/>
      <c r="DEC20"/>
      <c r="DED20" s="5"/>
      <c r="DEE20"/>
      <c r="DEF20" s="5"/>
      <c r="DEG20"/>
      <c r="DEH20" s="5"/>
      <c r="DEI20"/>
      <c r="DEJ20" s="5"/>
      <c r="DEK20"/>
      <c r="DEL20" s="5"/>
      <c r="DEM20"/>
      <c r="DEN20" s="5"/>
      <c r="DEO20"/>
      <c r="DEP20" s="5"/>
      <c r="DEQ20"/>
      <c r="DER20" s="5"/>
      <c r="DES20"/>
      <c r="DET20" s="5"/>
      <c r="DEU20"/>
      <c r="DEV20" s="5"/>
      <c r="DEW20"/>
      <c r="DEX20" s="5"/>
      <c r="DEY20"/>
      <c r="DEZ20" s="5"/>
      <c r="DFA20"/>
      <c r="DFB20" s="5"/>
      <c r="DFC20"/>
      <c r="DFD20" s="5"/>
      <c r="DFE20"/>
      <c r="DFF20" s="5"/>
      <c r="DFG20"/>
      <c r="DFH20" s="5"/>
      <c r="DFI20"/>
      <c r="DFJ20" s="5"/>
      <c r="DFK20"/>
      <c r="DFL20" s="5"/>
      <c r="DFM20"/>
      <c r="DFN20" s="5"/>
      <c r="DFO20"/>
      <c r="DFP20" s="5"/>
      <c r="DFQ20"/>
      <c r="DFR20" s="5"/>
      <c r="DFS20"/>
      <c r="DFT20" s="5"/>
      <c r="DFU20"/>
      <c r="DFV20" s="5"/>
      <c r="DFW20"/>
      <c r="DFX20" s="5"/>
      <c r="DFY20"/>
      <c r="DFZ20" s="5"/>
      <c r="DGA20"/>
      <c r="DGB20" s="5"/>
      <c r="DGC20"/>
      <c r="DGD20" s="5"/>
      <c r="DGE20"/>
      <c r="DGF20" s="5"/>
      <c r="DGG20"/>
      <c r="DGH20" s="5"/>
      <c r="DGI20"/>
      <c r="DGJ20" s="5"/>
      <c r="DGK20"/>
      <c r="DGL20" s="5"/>
      <c r="DGM20"/>
      <c r="DGN20" s="5"/>
      <c r="DGO20"/>
      <c r="DGP20" s="5"/>
      <c r="DGQ20"/>
      <c r="DGR20" s="5"/>
      <c r="DGS20"/>
      <c r="DGT20" s="5"/>
      <c r="DGU20"/>
      <c r="DGV20" s="5"/>
      <c r="DGW20"/>
      <c r="DGX20" s="5"/>
      <c r="DGY20"/>
      <c r="DGZ20" s="5"/>
      <c r="DHA20"/>
      <c r="DHB20" s="5"/>
      <c r="DHC20"/>
      <c r="DHD20" s="5"/>
      <c r="DHE20"/>
      <c r="DHF20" s="5"/>
      <c r="DHG20"/>
      <c r="DHH20" s="5"/>
      <c r="DHI20"/>
      <c r="DHJ20" s="5"/>
      <c r="DHK20"/>
      <c r="DHL20" s="5"/>
      <c r="DHM20"/>
      <c r="DHN20" s="5"/>
      <c r="DHO20"/>
      <c r="DHP20" s="5"/>
      <c r="DHQ20"/>
      <c r="DHR20" s="5"/>
      <c r="DHS20"/>
      <c r="DHT20" s="5"/>
      <c r="DHU20"/>
      <c r="DHV20" s="5"/>
      <c r="DHW20"/>
      <c r="DHX20" s="5"/>
      <c r="DHY20"/>
      <c r="DHZ20" s="5"/>
      <c r="DIA20"/>
      <c r="DIB20" s="5"/>
      <c r="DIC20"/>
      <c r="DID20" s="5"/>
      <c r="DIE20"/>
      <c r="DIF20" s="5"/>
      <c r="DIG20"/>
      <c r="DIH20" s="5"/>
      <c r="DII20"/>
      <c r="DIJ20" s="5"/>
      <c r="DIK20"/>
      <c r="DIL20" s="5"/>
      <c r="DIM20"/>
      <c r="DIN20" s="5"/>
      <c r="DIO20"/>
      <c r="DIP20" s="5"/>
      <c r="DIQ20"/>
      <c r="DIR20" s="5"/>
      <c r="DIS20"/>
      <c r="DIT20" s="5"/>
      <c r="DIU20"/>
      <c r="DIV20" s="5"/>
      <c r="DIW20"/>
      <c r="DIX20" s="5"/>
      <c r="DIY20"/>
      <c r="DIZ20" s="5"/>
      <c r="DJA20"/>
      <c r="DJB20" s="5"/>
      <c r="DJC20"/>
      <c r="DJD20" s="5"/>
      <c r="DJE20"/>
      <c r="DJF20" s="5"/>
      <c r="DJG20"/>
      <c r="DJH20" s="5"/>
      <c r="DJI20"/>
      <c r="DJJ20" s="5"/>
      <c r="DJK20"/>
      <c r="DJL20" s="5"/>
      <c r="DJM20"/>
      <c r="DJN20" s="5"/>
      <c r="DJO20"/>
      <c r="DJP20" s="5"/>
      <c r="DJQ20"/>
      <c r="DJR20" s="5"/>
      <c r="DJS20"/>
      <c r="DJT20" s="5"/>
      <c r="DJU20"/>
      <c r="DJV20" s="5"/>
      <c r="DJW20"/>
      <c r="DJX20" s="5"/>
      <c r="DJY20"/>
      <c r="DJZ20" s="5"/>
      <c r="DKA20"/>
      <c r="DKB20" s="5"/>
      <c r="DKC20"/>
      <c r="DKD20" s="5"/>
      <c r="DKE20"/>
      <c r="DKF20" s="5"/>
      <c r="DKG20"/>
      <c r="DKH20" s="5"/>
      <c r="DKI20"/>
      <c r="DKJ20" s="5"/>
      <c r="DKK20"/>
      <c r="DKL20" s="5"/>
      <c r="DKM20"/>
      <c r="DKN20" s="5"/>
      <c r="DKO20"/>
      <c r="DKP20" s="5"/>
      <c r="DKQ20"/>
      <c r="DKR20" s="5"/>
      <c r="DKS20"/>
      <c r="DKT20" s="5"/>
      <c r="DKU20"/>
      <c r="DKV20" s="5"/>
      <c r="DKW20"/>
      <c r="DKX20" s="5"/>
      <c r="DKY20"/>
      <c r="DKZ20" s="5"/>
      <c r="DLA20"/>
      <c r="DLB20" s="5"/>
      <c r="DLC20"/>
      <c r="DLD20" s="5"/>
      <c r="DLE20"/>
      <c r="DLF20" s="5"/>
      <c r="DLG20"/>
      <c r="DLH20" s="5"/>
      <c r="DLI20"/>
      <c r="DLJ20" s="5"/>
      <c r="DLK20"/>
      <c r="DLL20" s="5"/>
      <c r="DLM20"/>
      <c r="DLN20" s="5"/>
      <c r="DLO20"/>
      <c r="DLP20" s="5"/>
      <c r="DLQ20"/>
      <c r="DLR20" s="5"/>
      <c r="DLS20"/>
      <c r="DLT20" s="5"/>
      <c r="DLU20"/>
      <c r="DLV20" s="5"/>
      <c r="DLW20"/>
      <c r="DLX20" s="5"/>
      <c r="DLY20"/>
      <c r="DLZ20" s="5"/>
      <c r="DMA20"/>
      <c r="DMB20" s="5"/>
      <c r="DMC20"/>
      <c r="DMD20" s="5"/>
      <c r="DME20"/>
      <c r="DMF20" s="5"/>
      <c r="DMG20"/>
      <c r="DMH20" s="5"/>
      <c r="DMI20"/>
      <c r="DMJ20" s="5"/>
      <c r="DMK20"/>
      <c r="DML20" s="5"/>
      <c r="DMM20"/>
      <c r="DMN20" s="5"/>
      <c r="DMO20"/>
      <c r="DMP20" s="5"/>
      <c r="DMQ20"/>
      <c r="DMR20" s="5"/>
      <c r="DMS20"/>
      <c r="DMT20" s="5"/>
      <c r="DMU20"/>
      <c r="DMV20" s="5"/>
      <c r="DMW20"/>
      <c r="DMX20" s="5"/>
      <c r="DMY20"/>
      <c r="DMZ20" s="5"/>
      <c r="DNA20"/>
      <c r="DNB20" s="5"/>
      <c r="DNC20"/>
      <c r="DND20" s="5"/>
      <c r="DNE20"/>
      <c r="DNF20" s="5"/>
      <c r="DNG20"/>
      <c r="DNH20" s="5"/>
      <c r="DNI20"/>
      <c r="DNJ20" s="5"/>
      <c r="DNK20"/>
      <c r="DNL20" s="5"/>
      <c r="DNM20"/>
      <c r="DNN20" s="5"/>
      <c r="DNO20"/>
      <c r="DNP20" s="5"/>
      <c r="DNQ20"/>
      <c r="DNR20" s="5"/>
      <c r="DNS20"/>
      <c r="DNT20" s="5"/>
      <c r="DNU20"/>
      <c r="DNV20" s="5"/>
      <c r="DNW20"/>
      <c r="DNX20" s="5"/>
      <c r="DNY20"/>
      <c r="DNZ20" s="5"/>
      <c r="DOA20"/>
      <c r="DOB20" s="5"/>
      <c r="DOC20"/>
      <c r="DOD20" s="5"/>
      <c r="DOE20"/>
      <c r="DOF20" s="5"/>
      <c r="DOG20"/>
      <c r="DOH20" s="5"/>
      <c r="DOI20"/>
      <c r="DOJ20" s="5"/>
      <c r="DOK20"/>
      <c r="DOL20" s="5"/>
      <c r="DOM20"/>
      <c r="DON20" s="5"/>
      <c r="DOO20"/>
      <c r="DOP20" s="5"/>
      <c r="DOQ20"/>
      <c r="DOR20" s="5"/>
      <c r="DOS20"/>
      <c r="DOT20" s="5"/>
      <c r="DOU20"/>
      <c r="DOV20" s="5"/>
      <c r="DOW20"/>
      <c r="DOX20" s="5"/>
      <c r="DOY20"/>
      <c r="DOZ20" s="5"/>
      <c r="DPA20"/>
      <c r="DPB20" s="5"/>
      <c r="DPC20"/>
      <c r="DPD20" s="5"/>
      <c r="DPE20"/>
      <c r="DPF20" s="5"/>
      <c r="DPG20"/>
      <c r="DPH20" s="5"/>
      <c r="DPI20"/>
      <c r="DPJ20" s="5"/>
      <c r="DPK20"/>
      <c r="DPL20" s="5"/>
      <c r="DPM20"/>
      <c r="DPN20" s="5"/>
      <c r="DPO20"/>
      <c r="DPP20" s="5"/>
      <c r="DPQ20"/>
      <c r="DPR20" s="5"/>
      <c r="DPS20"/>
      <c r="DPT20" s="5"/>
      <c r="DPU20"/>
      <c r="DPV20" s="5"/>
      <c r="DPW20"/>
      <c r="DPX20" s="5"/>
      <c r="DPY20"/>
      <c r="DPZ20" s="5"/>
      <c r="DQA20"/>
      <c r="DQB20" s="5"/>
      <c r="DQC20"/>
      <c r="DQD20" s="5"/>
      <c r="DQE20"/>
      <c r="DQF20" s="5"/>
      <c r="DQG20"/>
      <c r="DQH20" s="5"/>
      <c r="DQI20"/>
      <c r="DQJ20" s="5"/>
      <c r="DQK20"/>
      <c r="DQL20" s="5"/>
      <c r="DQM20"/>
      <c r="DQN20" s="5"/>
      <c r="DQO20"/>
      <c r="DQP20" s="5"/>
      <c r="DQQ20"/>
      <c r="DQR20" s="5"/>
      <c r="DQS20"/>
      <c r="DQT20" s="5"/>
      <c r="DQU20"/>
      <c r="DQV20" s="5"/>
      <c r="DQW20"/>
      <c r="DQX20" s="5"/>
      <c r="DQY20"/>
      <c r="DQZ20" s="5"/>
      <c r="DRA20"/>
      <c r="DRB20" s="5"/>
      <c r="DRC20"/>
      <c r="DRD20" s="5"/>
      <c r="DRE20"/>
      <c r="DRF20" s="5"/>
      <c r="DRG20"/>
      <c r="DRH20" s="5"/>
      <c r="DRI20"/>
      <c r="DRJ20" s="5"/>
      <c r="DRK20"/>
      <c r="DRL20" s="5"/>
      <c r="DRM20"/>
      <c r="DRN20" s="5"/>
      <c r="DRO20"/>
      <c r="DRP20" s="5"/>
      <c r="DRQ20"/>
      <c r="DRR20" s="5"/>
      <c r="DRS20"/>
      <c r="DRT20" s="5"/>
      <c r="DRU20"/>
      <c r="DRV20" s="5"/>
      <c r="DRW20"/>
      <c r="DRX20" s="5"/>
      <c r="DRY20"/>
      <c r="DRZ20" s="5"/>
      <c r="DSA20"/>
      <c r="DSB20" s="5"/>
      <c r="DSC20"/>
      <c r="DSD20" s="5"/>
      <c r="DSE20"/>
      <c r="DSF20" s="5"/>
      <c r="DSG20"/>
      <c r="DSH20" s="5"/>
      <c r="DSI20"/>
      <c r="DSJ20" s="5"/>
      <c r="DSK20"/>
      <c r="DSL20" s="5"/>
      <c r="DSM20"/>
      <c r="DSN20" s="5"/>
      <c r="DSO20"/>
      <c r="DSP20" s="5"/>
      <c r="DSQ20"/>
      <c r="DSR20" s="5"/>
      <c r="DSS20"/>
      <c r="DST20" s="5"/>
      <c r="DSU20"/>
      <c r="DSV20" s="5"/>
      <c r="DSW20"/>
      <c r="DSX20" s="5"/>
      <c r="DSY20"/>
      <c r="DSZ20" s="5"/>
      <c r="DTA20"/>
      <c r="DTB20" s="5"/>
      <c r="DTC20"/>
      <c r="DTD20" s="5"/>
      <c r="DTE20"/>
      <c r="DTF20" s="5"/>
      <c r="DTG20"/>
      <c r="DTH20" s="5"/>
      <c r="DTI20"/>
      <c r="DTJ20" s="5"/>
      <c r="DTK20"/>
      <c r="DTL20" s="5"/>
      <c r="DTM20"/>
      <c r="DTN20" s="5"/>
      <c r="DTO20"/>
      <c r="DTP20" s="5"/>
      <c r="DTQ20"/>
      <c r="DTR20" s="5"/>
      <c r="DTS20"/>
      <c r="DTT20" s="5"/>
      <c r="DTU20"/>
      <c r="DTV20" s="5"/>
      <c r="DTW20"/>
      <c r="DTX20" s="5"/>
      <c r="DTY20"/>
      <c r="DTZ20" s="5"/>
      <c r="DUA20"/>
      <c r="DUB20" s="5"/>
      <c r="DUC20"/>
      <c r="DUD20" s="5"/>
      <c r="DUE20"/>
      <c r="DUF20" s="5"/>
      <c r="DUG20"/>
      <c r="DUH20" s="5"/>
      <c r="DUI20"/>
      <c r="DUJ20" s="5"/>
      <c r="DUK20"/>
      <c r="DUL20" s="5"/>
      <c r="DUM20"/>
      <c r="DUN20" s="5"/>
      <c r="DUO20"/>
      <c r="DUP20" s="5"/>
      <c r="DUQ20"/>
      <c r="DUR20" s="5"/>
      <c r="DUS20"/>
      <c r="DUT20" s="5"/>
      <c r="DUU20"/>
      <c r="DUV20" s="5"/>
      <c r="DUW20"/>
      <c r="DUX20" s="5"/>
      <c r="DUY20"/>
      <c r="DUZ20" s="5"/>
      <c r="DVA20"/>
      <c r="DVB20" s="5"/>
      <c r="DVC20"/>
      <c r="DVD20" s="5"/>
      <c r="DVE20"/>
      <c r="DVF20" s="5"/>
      <c r="DVG20"/>
      <c r="DVH20" s="5"/>
      <c r="DVI20"/>
      <c r="DVJ20" s="5"/>
      <c r="DVK20"/>
      <c r="DVL20" s="5"/>
      <c r="DVM20"/>
      <c r="DVN20" s="5"/>
      <c r="DVO20"/>
      <c r="DVP20" s="5"/>
      <c r="DVQ20"/>
      <c r="DVR20" s="5"/>
      <c r="DVS20"/>
      <c r="DVT20" s="5"/>
      <c r="DVU20"/>
      <c r="DVV20" s="5"/>
      <c r="DVW20"/>
      <c r="DVX20" s="5"/>
      <c r="DVY20"/>
      <c r="DVZ20" s="5"/>
      <c r="DWA20"/>
      <c r="DWB20" s="5"/>
      <c r="DWC20"/>
      <c r="DWD20" s="5"/>
      <c r="DWE20"/>
      <c r="DWF20" s="5"/>
      <c r="DWG20"/>
      <c r="DWH20" s="5"/>
      <c r="DWI20"/>
      <c r="DWJ20" s="5"/>
      <c r="DWK20"/>
      <c r="DWL20" s="5"/>
      <c r="DWM20"/>
      <c r="DWN20" s="5"/>
      <c r="DWO20"/>
      <c r="DWP20" s="5"/>
      <c r="DWQ20"/>
      <c r="DWR20" s="5"/>
      <c r="DWS20"/>
      <c r="DWT20" s="5"/>
      <c r="DWU20"/>
      <c r="DWV20" s="5"/>
      <c r="DWW20"/>
      <c r="DWX20" s="5"/>
      <c r="DWY20"/>
      <c r="DWZ20" s="5"/>
      <c r="DXA20"/>
      <c r="DXB20" s="5"/>
      <c r="DXC20"/>
      <c r="DXD20" s="5"/>
      <c r="DXE20"/>
      <c r="DXF20" s="5"/>
      <c r="DXG20"/>
      <c r="DXH20" s="5"/>
      <c r="DXI20"/>
      <c r="DXJ20" s="5"/>
      <c r="DXK20"/>
      <c r="DXL20" s="5"/>
      <c r="DXM20"/>
      <c r="DXN20" s="5"/>
      <c r="DXO20"/>
      <c r="DXP20" s="5"/>
      <c r="DXQ20"/>
      <c r="DXR20" s="5"/>
      <c r="DXS20"/>
      <c r="DXT20" s="5"/>
      <c r="DXU20"/>
      <c r="DXV20" s="5"/>
      <c r="DXW20"/>
      <c r="DXX20" s="5"/>
      <c r="DXY20"/>
      <c r="DXZ20" s="5"/>
      <c r="DYA20"/>
      <c r="DYB20" s="5"/>
      <c r="DYC20"/>
      <c r="DYD20" s="5"/>
      <c r="DYE20"/>
      <c r="DYF20" s="5"/>
      <c r="DYG20"/>
      <c r="DYH20" s="5"/>
      <c r="DYI20"/>
      <c r="DYJ20" s="5"/>
      <c r="DYK20"/>
      <c r="DYL20" s="5"/>
      <c r="DYM20"/>
      <c r="DYN20" s="5"/>
      <c r="DYO20"/>
      <c r="DYP20" s="5"/>
      <c r="DYQ20"/>
      <c r="DYR20" s="5"/>
      <c r="DYS20"/>
      <c r="DYT20" s="5"/>
      <c r="DYU20"/>
      <c r="DYV20" s="5"/>
      <c r="DYW20"/>
      <c r="DYX20" s="5"/>
      <c r="DYY20"/>
      <c r="DYZ20" s="5"/>
      <c r="DZA20"/>
      <c r="DZB20" s="5"/>
      <c r="DZC20"/>
      <c r="DZD20" s="5"/>
      <c r="DZE20"/>
      <c r="DZF20" s="5"/>
      <c r="DZG20"/>
      <c r="DZH20" s="5"/>
      <c r="DZI20"/>
      <c r="DZJ20" s="5"/>
      <c r="DZK20"/>
      <c r="DZL20" s="5"/>
      <c r="DZM20"/>
      <c r="DZN20" s="5"/>
      <c r="DZO20"/>
      <c r="DZP20" s="5"/>
      <c r="DZQ20"/>
      <c r="DZR20" s="5"/>
      <c r="DZS20"/>
      <c r="DZT20" s="5"/>
      <c r="DZU20"/>
      <c r="DZV20" s="5"/>
      <c r="DZW20"/>
      <c r="DZX20" s="5"/>
      <c r="DZY20"/>
      <c r="DZZ20" s="5"/>
      <c r="EAA20"/>
      <c r="EAB20" s="5"/>
      <c r="EAC20"/>
      <c r="EAD20" s="5"/>
      <c r="EAE20"/>
      <c r="EAF20" s="5"/>
      <c r="EAG20"/>
      <c r="EAH20" s="5"/>
      <c r="EAI20"/>
      <c r="EAJ20" s="5"/>
      <c r="EAK20"/>
      <c r="EAL20" s="5"/>
      <c r="EAM20"/>
      <c r="EAN20" s="5"/>
      <c r="EAO20"/>
      <c r="EAP20" s="5"/>
      <c r="EAQ20"/>
      <c r="EAR20" s="5"/>
      <c r="EAS20"/>
      <c r="EAT20" s="5"/>
      <c r="EAU20"/>
      <c r="EAV20" s="5"/>
      <c r="EAW20"/>
      <c r="EAX20" s="5"/>
      <c r="EAY20"/>
      <c r="EAZ20" s="5"/>
      <c r="EBA20"/>
      <c r="EBB20" s="5"/>
      <c r="EBC20"/>
      <c r="EBD20" s="5"/>
      <c r="EBE20"/>
      <c r="EBF20" s="5"/>
      <c r="EBG20"/>
      <c r="EBH20" s="5"/>
      <c r="EBI20"/>
      <c r="EBJ20" s="5"/>
      <c r="EBK20"/>
      <c r="EBL20" s="5"/>
      <c r="EBM20"/>
      <c r="EBN20" s="5"/>
      <c r="EBO20"/>
      <c r="EBP20" s="5"/>
      <c r="EBQ20"/>
      <c r="EBR20" s="5"/>
      <c r="EBS20"/>
      <c r="EBT20" s="5"/>
      <c r="EBU20"/>
      <c r="EBV20" s="5"/>
      <c r="EBW20"/>
      <c r="EBX20" s="5"/>
      <c r="EBY20"/>
      <c r="EBZ20" s="5"/>
      <c r="ECA20"/>
      <c r="ECB20" s="5"/>
      <c r="ECC20"/>
      <c r="ECD20" s="5"/>
      <c r="ECE20"/>
      <c r="ECF20" s="5"/>
      <c r="ECG20"/>
      <c r="ECH20" s="5"/>
      <c r="ECI20"/>
      <c r="ECJ20" s="5"/>
      <c r="ECK20"/>
      <c r="ECL20" s="5"/>
      <c r="ECM20"/>
      <c r="ECN20" s="5"/>
      <c r="ECO20"/>
      <c r="ECP20" s="5"/>
      <c r="ECQ20"/>
      <c r="ECR20" s="5"/>
      <c r="ECS20"/>
      <c r="ECT20" s="5"/>
      <c r="ECU20"/>
      <c r="ECV20" s="5"/>
      <c r="ECW20"/>
      <c r="ECX20" s="5"/>
      <c r="ECY20"/>
      <c r="ECZ20" s="5"/>
      <c r="EDA20"/>
      <c r="EDB20" s="5"/>
      <c r="EDC20"/>
      <c r="EDD20" s="5"/>
      <c r="EDE20"/>
      <c r="EDF20" s="5"/>
      <c r="EDG20"/>
      <c r="EDH20" s="5"/>
      <c r="EDI20"/>
      <c r="EDJ20" s="5"/>
      <c r="EDK20"/>
      <c r="EDL20" s="5"/>
      <c r="EDM20"/>
      <c r="EDN20" s="5"/>
      <c r="EDO20"/>
      <c r="EDP20" s="5"/>
      <c r="EDQ20"/>
      <c r="EDR20" s="5"/>
      <c r="EDS20"/>
      <c r="EDT20" s="5"/>
      <c r="EDU20"/>
      <c r="EDV20" s="5"/>
      <c r="EDW20"/>
      <c r="EDX20" s="5"/>
      <c r="EDY20"/>
      <c r="EDZ20" s="5"/>
      <c r="EEA20"/>
      <c r="EEB20" s="5"/>
      <c r="EEC20"/>
      <c r="EED20" s="5"/>
      <c r="EEE20"/>
      <c r="EEF20" s="5"/>
      <c r="EEG20"/>
      <c r="EEH20" s="5"/>
      <c r="EEI20"/>
      <c r="EEJ20" s="5"/>
      <c r="EEK20"/>
      <c r="EEL20" s="5"/>
      <c r="EEM20"/>
      <c r="EEN20" s="5"/>
      <c r="EEO20"/>
      <c r="EEP20" s="5"/>
      <c r="EEQ20"/>
      <c r="EER20" s="5"/>
      <c r="EES20"/>
      <c r="EET20" s="5"/>
      <c r="EEU20"/>
      <c r="EEV20" s="5"/>
      <c r="EEW20"/>
      <c r="EEX20" s="5"/>
      <c r="EEY20"/>
      <c r="EEZ20" s="5"/>
      <c r="EFA20"/>
      <c r="EFB20" s="5"/>
      <c r="EFC20"/>
      <c r="EFD20" s="5"/>
      <c r="EFE20"/>
      <c r="EFF20" s="5"/>
      <c r="EFG20"/>
      <c r="EFH20" s="5"/>
      <c r="EFI20"/>
      <c r="EFJ20" s="5"/>
      <c r="EFK20"/>
      <c r="EFL20" s="5"/>
      <c r="EFM20"/>
      <c r="EFN20" s="5"/>
      <c r="EFO20"/>
      <c r="EFP20" s="5"/>
      <c r="EFQ20"/>
      <c r="EFR20" s="5"/>
      <c r="EFS20"/>
      <c r="EFT20" s="5"/>
      <c r="EFU20"/>
      <c r="EFV20" s="5"/>
      <c r="EFW20"/>
      <c r="EFX20" s="5"/>
      <c r="EFY20"/>
      <c r="EFZ20" s="5"/>
      <c r="EGA20"/>
      <c r="EGB20" s="5"/>
      <c r="EGC20"/>
      <c r="EGD20" s="5"/>
      <c r="EGE20"/>
      <c r="EGF20" s="5"/>
      <c r="EGG20"/>
      <c r="EGH20" s="5"/>
      <c r="EGI20"/>
      <c r="EGJ20" s="5"/>
      <c r="EGK20"/>
      <c r="EGL20" s="5"/>
      <c r="EGM20"/>
      <c r="EGN20" s="5"/>
      <c r="EGO20"/>
      <c r="EGP20" s="5"/>
      <c r="EGQ20"/>
      <c r="EGR20" s="5"/>
      <c r="EGS20"/>
      <c r="EGT20" s="5"/>
      <c r="EGU20"/>
      <c r="EGV20" s="5"/>
      <c r="EGW20"/>
      <c r="EGX20" s="5"/>
      <c r="EGY20"/>
      <c r="EGZ20" s="5"/>
      <c r="EHA20"/>
      <c r="EHB20" s="5"/>
      <c r="EHC20"/>
      <c r="EHD20" s="5"/>
      <c r="EHE20"/>
      <c r="EHF20" s="5"/>
      <c r="EHG20"/>
      <c r="EHH20" s="5"/>
      <c r="EHI20"/>
      <c r="EHJ20" s="5"/>
      <c r="EHK20"/>
      <c r="EHL20" s="5"/>
      <c r="EHM20"/>
      <c r="EHN20" s="5"/>
      <c r="EHO20"/>
      <c r="EHP20" s="5"/>
      <c r="EHQ20"/>
      <c r="EHR20" s="5"/>
      <c r="EHS20"/>
      <c r="EHT20" s="5"/>
      <c r="EHU20"/>
      <c r="EHV20" s="5"/>
      <c r="EHW20"/>
      <c r="EHX20" s="5"/>
      <c r="EHY20"/>
      <c r="EHZ20" s="5"/>
      <c r="EIA20"/>
      <c r="EIB20" s="5"/>
      <c r="EIC20"/>
      <c r="EID20" s="5"/>
      <c r="EIE20"/>
      <c r="EIF20" s="5"/>
      <c r="EIG20"/>
      <c r="EIH20" s="5"/>
      <c r="EII20"/>
      <c r="EIJ20" s="5"/>
      <c r="EIK20"/>
      <c r="EIL20" s="5"/>
      <c r="EIM20"/>
      <c r="EIN20" s="5"/>
      <c r="EIO20"/>
      <c r="EIP20" s="5"/>
      <c r="EIQ20"/>
      <c r="EIR20" s="5"/>
      <c r="EIS20"/>
      <c r="EIT20" s="5"/>
      <c r="EIU20"/>
      <c r="EIV20" s="5"/>
      <c r="EIW20"/>
      <c r="EIX20" s="5"/>
      <c r="EIY20"/>
      <c r="EIZ20" s="5"/>
      <c r="EJA20"/>
      <c r="EJB20" s="5"/>
      <c r="EJC20"/>
      <c r="EJD20" s="5"/>
      <c r="EJE20"/>
      <c r="EJF20" s="5"/>
      <c r="EJG20"/>
      <c r="EJH20" s="5"/>
      <c r="EJI20"/>
      <c r="EJJ20" s="5"/>
      <c r="EJK20"/>
      <c r="EJL20" s="5"/>
      <c r="EJM20"/>
      <c r="EJN20" s="5"/>
      <c r="EJO20"/>
      <c r="EJP20" s="5"/>
      <c r="EJQ20"/>
      <c r="EJR20" s="5"/>
      <c r="EJS20"/>
      <c r="EJT20" s="5"/>
      <c r="EJU20"/>
      <c r="EJV20" s="5"/>
      <c r="EJW20"/>
      <c r="EJX20" s="5"/>
      <c r="EJY20"/>
      <c r="EJZ20" s="5"/>
      <c r="EKA20"/>
      <c r="EKB20" s="5"/>
      <c r="EKC20"/>
      <c r="EKD20" s="5"/>
      <c r="EKE20"/>
      <c r="EKF20" s="5"/>
      <c r="EKG20"/>
      <c r="EKH20" s="5"/>
      <c r="EKI20"/>
      <c r="EKJ20" s="5"/>
      <c r="EKK20"/>
      <c r="EKL20" s="5"/>
      <c r="EKM20"/>
      <c r="EKN20" s="5"/>
      <c r="EKO20"/>
      <c r="EKP20" s="5"/>
      <c r="EKQ20"/>
      <c r="EKR20" s="5"/>
      <c r="EKS20"/>
      <c r="EKT20" s="5"/>
      <c r="EKU20"/>
      <c r="EKV20" s="5"/>
      <c r="EKW20"/>
      <c r="EKX20" s="5"/>
      <c r="EKY20"/>
      <c r="EKZ20" s="5"/>
      <c r="ELA20"/>
      <c r="ELB20" s="5"/>
      <c r="ELC20"/>
      <c r="ELD20" s="5"/>
      <c r="ELE20"/>
      <c r="ELF20" s="5"/>
      <c r="ELG20"/>
      <c r="ELH20" s="5"/>
      <c r="ELI20"/>
      <c r="ELJ20" s="5"/>
      <c r="ELK20"/>
      <c r="ELL20" s="5"/>
      <c r="ELM20"/>
      <c r="ELN20" s="5"/>
      <c r="ELO20"/>
      <c r="ELP20" s="5"/>
      <c r="ELQ20"/>
      <c r="ELR20" s="5"/>
      <c r="ELS20"/>
      <c r="ELT20" s="5"/>
      <c r="ELU20"/>
      <c r="ELV20" s="5"/>
      <c r="ELW20"/>
      <c r="ELX20" s="5"/>
      <c r="ELY20"/>
      <c r="ELZ20" s="5"/>
      <c r="EMA20"/>
      <c r="EMB20" s="5"/>
      <c r="EMC20"/>
      <c r="EMD20" s="5"/>
      <c r="EME20"/>
      <c r="EMF20" s="5"/>
      <c r="EMG20"/>
      <c r="EMH20" s="5"/>
      <c r="EMI20"/>
      <c r="EMJ20" s="5"/>
      <c r="EMK20"/>
      <c r="EML20" s="5"/>
      <c r="EMM20"/>
      <c r="EMN20" s="5"/>
      <c r="EMO20"/>
      <c r="EMP20" s="5"/>
      <c r="EMQ20"/>
      <c r="EMR20" s="5"/>
      <c r="EMS20"/>
      <c r="EMT20" s="5"/>
      <c r="EMU20"/>
      <c r="EMV20" s="5"/>
      <c r="EMW20"/>
      <c r="EMX20" s="5"/>
      <c r="EMY20"/>
      <c r="EMZ20" s="5"/>
      <c r="ENA20"/>
      <c r="ENB20" s="5"/>
      <c r="ENC20"/>
      <c r="END20" s="5"/>
      <c r="ENE20"/>
      <c r="ENF20" s="5"/>
      <c r="ENG20"/>
      <c r="ENH20" s="5"/>
      <c r="ENI20"/>
      <c r="ENJ20" s="5"/>
      <c r="ENK20"/>
      <c r="ENL20" s="5"/>
      <c r="ENM20"/>
      <c r="ENN20" s="5"/>
      <c r="ENO20"/>
      <c r="ENP20" s="5"/>
      <c r="ENQ20"/>
      <c r="ENR20" s="5"/>
      <c r="ENS20"/>
      <c r="ENT20" s="5"/>
      <c r="ENU20"/>
      <c r="ENV20" s="5"/>
      <c r="ENW20"/>
      <c r="ENX20" s="5"/>
      <c r="ENY20"/>
      <c r="ENZ20" s="5"/>
      <c r="EOA20"/>
      <c r="EOB20" s="5"/>
      <c r="EOC20"/>
      <c r="EOD20" s="5"/>
      <c r="EOE20"/>
      <c r="EOF20" s="5"/>
      <c r="EOG20"/>
      <c r="EOH20" s="5"/>
      <c r="EOI20"/>
      <c r="EOJ20" s="5"/>
      <c r="EOK20"/>
      <c r="EOL20" s="5"/>
      <c r="EOM20"/>
      <c r="EON20" s="5"/>
      <c r="EOO20"/>
      <c r="EOP20" s="5"/>
      <c r="EOQ20"/>
      <c r="EOR20" s="5"/>
      <c r="EOS20"/>
      <c r="EOT20" s="5"/>
      <c r="EOU20"/>
      <c r="EOV20" s="5"/>
      <c r="EOW20"/>
      <c r="EOX20" s="5"/>
      <c r="EOY20"/>
      <c r="EOZ20" s="5"/>
      <c r="EPA20"/>
      <c r="EPB20" s="5"/>
      <c r="EPC20"/>
      <c r="EPD20" s="5"/>
      <c r="EPE20"/>
      <c r="EPF20" s="5"/>
      <c r="EPG20"/>
      <c r="EPH20" s="5"/>
      <c r="EPI20"/>
      <c r="EPJ20" s="5"/>
      <c r="EPK20"/>
      <c r="EPL20" s="5"/>
      <c r="EPM20"/>
      <c r="EPN20" s="5"/>
      <c r="EPO20"/>
      <c r="EPP20" s="5"/>
      <c r="EPQ20"/>
      <c r="EPR20" s="5"/>
      <c r="EPS20"/>
      <c r="EPT20" s="5"/>
      <c r="EPU20"/>
      <c r="EPV20" s="5"/>
      <c r="EPW20"/>
      <c r="EPX20" s="5"/>
      <c r="EPY20"/>
      <c r="EPZ20" s="5"/>
      <c r="EQA20"/>
      <c r="EQB20" s="5"/>
      <c r="EQC20"/>
      <c r="EQD20" s="5"/>
      <c r="EQE20"/>
      <c r="EQF20" s="5"/>
      <c r="EQG20"/>
      <c r="EQH20" s="5"/>
      <c r="EQI20"/>
      <c r="EQJ20" s="5"/>
      <c r="EQK20"/>
      <c r="EQL20" s="5"/>
      <c r="EQM20"/>
      <c r="EQN20" s="5"/>
      <c r="EQO20"/>
      <c r="EQP20" s="5"/>
      <c r="EQQ20"/>
      <c r="EQR20" s="5"/>
      <c r="EQS20"/>
      <c r="EQT20" s="5"/>
      <c r="EQU20"/>
      <c r="EQV20" s="5"/>
      <c r="EQW20"/>
      <c r="EQX20" s="5"/>
      <c r="EQY20"/>
      <c r="EQZ20" s="5"/>
      <c r="ERA20"/>
      <c r="ERB20" s="5"/>
      <c r="ERC20"/>
      <c r="ERD20" s="5"/>
      <c r="ERE20"/>
      <c r="ERF20" s="5"/>
      <c r="ERG20"/>
      <c r="ERH20" s="5"/>
      <c r="ERI20"/>
      <c r="ERJ20" s="5"/>
      <c r="ERK20"/>
      <c r="ERL20" s="5"/>
      <c r="ERM20"/>
      <c r="ERN20" s="5"/>
      <c r="ERO20"/>
      <c r="ERP20" s="5"/>
      <c r="ERQ20"/>
      <c r="ERR20" s="5"/>
      <c r="ERS20"/>
      <c r="ERT20" s="5"/>
      <c r="ERU20"/>
      <c r="ERV20" s="5"/>
      <c r="ERW20"/>
      <c r="ERX20" s="5"/>
      <c r="ERY20"/>
      <c r="ERZ20" s="5"/>
      <c r="ESA20"/>
      <c r="ESB20" s="5"/>
      <c r="ESC20"/>
      <c r="ESD20" s="5"/>
      <c r="ESE20"/>
      <c r="ESF20" s="5"/>
      <c r="ESG20"/>
      <c r="ESH20" s="5"/>
      <c r="ESI20"/>
      <c r="ESJ20" s="5"/>
      <c r="ESK20"/>
      <c r="ESL20" s="5"/>
      <c r="ESM20"/>
      <c r="ESN20" s="5"/>
      <c r="ESO20"/>
      <c r="ESP20" s="5"/>
      <c r="ESQ20"/>
      <c r="ESR20" s="5"/>
      <c r="ESS20"/>
      <c r="EST20" s="5"/>
      <c r="ESU20"/>
      <c r="ESV20" s="5"/>
      <c r="ESW20"/>
      <c r="ESX20" s="5"/>
      <c r="ESY20"/>
      <c r="ESZ20" s="5"/>
      <c r="ETA20"/>
      <c r="ETB20" s="5"/>
      <c r="ETC20"/>
      <c r="ETD20" s="5"/>
      <c r="ETE20"/>
      <c r="ETF20" s="5"/>
      <c r="ETG20"/>
      <c r="ETH20" s="5"/>
      <c r="ETI20"/>
      <c r="ETJ20" s="5"/>
      <c r="ETK20"/>
      <c r="ETL20" s="5"/>
      <c r="ETM20"/>
      <c r="ETN20" s="5"/>
      <c r="ETO20"/>
      <c r="ETP20" s="5"/>
      <c r="ETQ20"/>
      <c r="ETR20" s="5"/>
      <c r="ETS20"/>
      <c r="ETT20" s="5"/>
      <c r="ETU20"/>
      <c r="ETV20" s="5"/>
      <c r="ETW20"/>
      <c r="ETX20" s="5"/>
      <c r="ETY20"/>
      <c r="ETZ20" s="5"/>
      <c r="EUA20"/>
      <c r="EUB20" s="5"/>
      <c r="EUC20"/>
      <c r="EUD20" s="5"/>
      <c r="EUE20"/>
      <c r="EUF20" s="5"/>
      <c r="EUG20"/>
      <c r="EUH20" s="5"/>
      <c r="EUI20"/>
      <c r="EUJ20" s="5"/>
      <c r="EUK20"/>
      <c r="EUL20" s="5"/>
      <c r="EUM20"/>
      <c r="EUN20" s="5"/>
      <c r="EUO20"/>
      <c r="EUP20" s="5"/>
      <c r="EUQ20"/>
      <c r="EUR20" s="5"/>
      <c r="EUS20"/>
      <c r="EUT20" s="5"/>
      <c r="EUU20"/>
      <c r="EUV20" s="5"/>
      <c r="EUW20"/>
      <c r="EUX20" s="5"/>
      <c r="EUY20"/>
      <c r="EUZ20" s="5"/>
      <c r="EVA20"/>
      <c r="EVB20" s="5"/>
      <c r="EVC20"/>
      <c r="EVD20" s="5"/>
      <c r="EVE20"/>
      <c r="EVF20" s="5"/>
      <c r="EVG20"/>
      <c r="EVH20" s="5"/>
      <c r="EVI20"/>
      <c r="EVJ20" s="5"/>
      <c r="EVK20"/>
      <c r="EVL20" s="5"/>
      <c r="EVM20"/>
      <c r="EVN20" s="5"/>
      <c r="EVO20"/>
      <c r="EVP20" s="5"/>
      <c r="EVQ20"/>
      <c r="EVR20" s="5"/>
      <c r="EVS20"/>
      <c r="EVT20" s="5"/>
      <c r="EVU20"/>
      <c r="EVV20" s="5"/>
      <c r="EVW20"/>
      <c r="EVX20" s="5"/>
      <c r="EVY20"/>
      <c r="EVZ20" s="5"/>
      <c r="EWA20"/>
      <c r="EWB20" s="5"/>
      <c r="EWC20"/>
      <c r="EWD20" s="5"/>
      <c r="EWE20"/>
      <c r="EWF20" s="5"/>
      <c r="EWG20"/>
      <c r="EWH20" s="5"/>
      <c r="EWI20"/>
      <c r="EWJ20" s="5"/>
      <c r="EWK20"/>
      <c r="EWL20" s="5"/>
      <c r="EWM20"/>
      <c r="EWN20" s="5"/>
      <c r="EWO20"/>
      <c r="EWP20" s="5"/>
      <c r="EWQ20"/>
      <c r="EWR20" s="5"/>
      <c r="EWS20"/>
      <c r="EWT20" s="5"/>
      <c r="EWU20"/>
      <c r="EWV20" s="5"/>
      <c r="EWW20"/>
      <c r="EWX20" s="5"/>
      <c r="EWY20"/>
      <c r="EWZ20" s="5"/>
      <c r="EXA20"/>
      <c r="EXB20" s="5"/>
      <c r="EXC20"/>
      <c r="EXD20" s="5"/>
      <c r="EXE20"/>
      <c r="EXF20" s="5"/>
      <c r="EXG20"/>
      <c r="EXH20" s="5"/>
      <c r="EXI20"/>
      <c r="EXJ20" s="5"/>
      <c r="EXK20"/>
      <c r="EXL20" s="5"/>
      <c r="EXM20"/>
      <c r="EXN20" s="5"/>
      <c r="EXO20"/>
      <c r="EXP20" s="5"/>
      <c r="EXQ20"/>
      <c r="EXR20" s="5"/>
      <c r="EXS20"/>
      <c r="EXT20" s="5"/>
      <c r="EXU20"/>
      <c r="EXV20" s="5"/>
      <c r="EXW20"/>
      <c r="EXX20" s="5"/>
      <c r="EXY20"/>
      <c r="EXZ20" s="5"/>
      <c r="EYA20"/>
      <c r="EYB20" s="5"/>
      <c r="EYC20"/>
      <c r="EYD20" s="5"/>
      <c r="EYE20"/>
      <c r="EYF20" s="5"/>
      <c r="EYG20"/>
      <c r="EYH20" s="5"/>
      <c r="EYI20"/>
      <c r="EYJ20" s="5"/>
      <c r="EYK20"/>
      <c r="EYL20" s="5"/>
      <c r="EYM20"/>
      <c r="EYN20" s="5"/>
      <c r="EYO20"/>
      <c r="EYP20" s="5"/>
      <c r="EYQ20"/>
      <c r="EYR20" s="5"/>
      <c r="EYS20"/>
      <c r="EYT20" s="5"/>
      <c r="EYU20"/>
      <c r="EYV20" s="5"/>
      <c r="EYW20"/>
      <c r="EYX20" s="5"/>
      <c r="EYY20"/>
      <c r="EYZ20" s="5"/>
      <c r="EZA20"/>
      <c r="EZB20" s="5"/>
      <c r="EZC20"/>
      <c r="EZD20" s="5"/>
      <c r="EZE20"/>
      <c r="EZF20" s="5"/>
      <c r="EZG20"/>
      <c r="EZH20" s="5"/>
      <c r="EZI20"/>
      <c r="EZJ20" s="5"/>
      <c r="EZK20"/>
      <c r="EZL20" s="5"/>
      <c r="EZM20"/>
      <c r="EZN20" s="5"/>
      <c r="EZO20"/>
      <c r="EZP20" s="5"/>
      <c r="EZQ20"/>
      <c r="EZR20" s="5"/>
      <c r="EZS20"/>
      <c r="EZT20" s="5"/>
      <c r="EZU20"/>
      <c r="EZV20" s="5"/>
      <c r="EZW20"/>
      <c r="EZX20" s="5"/>
      <c r="EZY20"/>
      <c r="EZZ20" s="5"/>
      <c r="FAA20"/>
      <c r="FAB20" s="5"/>
      <c r="FAC20"/>
      <c r="FAD20" s="5"/>
      <c r="FAE20"/>
      <c r="FAF20" s="5"/>
      <c r="FAG20"/>
      <c r="FAH20" s="5"/>
      <c r="FAI20"/>
      <c r="FAJ20" s="5"/>
      <c r="FAK20"/>
      <c r="FAL20" s="5"/>
      <c r="FAM20"/>
      <c r="FAN20" s="5"/>
      <c r="FAO20"/>
      <c r="FAP20" s="5"/>
      <c r="FAQ20"/>
      <c r="FAR20" s="5"/>
      <c r="FAS20"/>
      <c r="FAT20" s="5"/>
      <c r="FAU20"/>
      <c r="FAV20" s="5"/>
      <c r="FAW20"/>
      <c r="FAX20" s="5"/>
      <c r="FAY20"/>
      <c r="FAZ20" s="5"/>
      <c r="FBA20"/>
      <c r="FBB20" s="5"/>
      <c r="FBC20"/>
      <c r="FBD20" s="5"/>
      <c r="FBE20"/>
      <c r="FBF20" s="5"/>
      <c r="FBG20"/>
      <c r="FBH20" s="5"/>
      <c r="FBI20"/>
      <c r="FBJ20" s="5"/>
      <c r="FBK20"/>
      <c r="FBL20" s="5"/>
      <c r="FBM20"/>
      <c r="FBN20" s="5"/>
      <c r="FBO20"/>
      <c r="FBP20" s="5"/>
      <c r="FBQ20"/>
      <c r="FBR20" s="5"/>
      <c r="FBS20"/>
      <c r="FBT20" s="5"/>
      <c r="FBU20"/>
      <c r="FBV20" s="5"/>
      <c r="FBW20"/>
      <c r="FBX20" s="5"/>
      <c r="FBY20"/>
      <c r="FBZ20" s="5"/>
      <c r="FCA20"/>
      <c r="FCB20" s="5"/>
      <c r="FCC20"/>
      <c r="FCD20" s="5"/>
      <c r="FCE20"/>
      <c r="FCF20" s="5"/>
      <c r="FCG20"/>
      <c r="FCH20" s="5"/>
      <c r="FCI20"/>
      <c r="FCJ20" s="5"/>
      <c r="FCK20"/>
      <c r="FCL20" s="5"/>
      <c r="FCM20"/>
      <c r="FCN20" s="5"/>
      <c r="FCO20"/>
      <c r="FCP20" s="5"/>
      <c r="FCQ20"/>
      <c r="FCR20" s="5"/>
      <c r="FCS20"/>
      <c r="FCT20" s="5"/>
      <c r="FCU20"/>
      <c r="FCV20" s="5"/>
      <c r="FCW20"/>
      <c r="FCX20" s="5"/>
      <c r="FCY20"/>
      <c r="FCZ20" s="5"/>
      <c r="FDA20"/>
      <c r="FDB20" s="5"/>
      <c r="FDC20"/>
      <c r="FDD20" s="5"/>
      <c r="FDE20"/>
      <c r="FDF20" s="5"/>
      <c r="FDG20"/>
      <c r="FDH20" s="5"/>
      <c r="FDI20"/>
      <c r="FDJ20" s="5"/>
      <c r="FDK20"/>
      <c r="FDL20" s="5"/>
      <c r="FDM20"/>
      <c r="FDN20" s="5"/>
      <c r="FDO20"/>
      <c r="FDP20" s="5"/>
      <c r="FDQ20"/>
      <c r="FDR20" s="5"/>
      <c r="FDS20"/>
      <c r="FDT20" s="5"/>
      <c r="FDU20"/>
      <c r="FDV20" s="5"/>
      <c r="FDW20"/>
      <c r="FDX20" s="5"/>
      <c r="FDY20"/>
      <c r="FDZ20" s="5"/>
      <c r="FEA20"/>
      <c r="FEB20" s="5"/>
      <c r="FEC20"/>
      <c r="FED20" s="5"/>
      <c r="FEE20"/>
      <c r="FEF20" s="5"/>
      <c r="FEG20"/>
      <c r="FEH20" s="5"/>
      <c r="FEI20"/>
      <c r="FEJ20" s="5"/>
      <c r="FEK20"/>
      <c r="FEL20" s="5"/>
      <c r="FEM20"/>
      <c r="FEN20" s="5"/>
      <c r="FEO20"/>
      <c r="FEP20" s="5"/>
      <c r="FEQ20"/>
      <c r="FER20" s="5"/>
      <c r="FES20"/>
      <c r="FET20" s="5"/>
      <c r="FEU20"/>
      <c r="FEV20" s="5"/>
      <c r="FEW20"/>
      <c r="FEX20" s="5"/>
      <c r="FEY20"/>
      <c r="FEZ20" s="5"/>
      <c r="FFA20"/>
      <c r="FFB20" s="5"/>
      <c r="FFC20"/>
      <c r="FFD20" s="5"/>
      <c r="FFE20"/>
      <c r="FFF20" s="5"/>
      <c r="FFG20"/>
      <c r="FFH20" s="5"/>
      <c r="FFI20"/>
      <c r="FFJ20" s="5"/>
      <c r="FFK20"/>
      <c r="FFL20" s="5"/>
      <c r="FFM20"/>
      <c r="FFN20" s="5"/>
      <c r="FFO20"/>
      <c r="FFP20" s="5"/>
      <c r="FFQ20"/>
      <c r="FFR20" s="5"/>
      <c r="FFS20"/>
      <c r="FFT20" s="5"/>
      <c r="FFU20"/>
      <c r="FFV20" s="5"/>
      <c r="FFW20"/>
      <c r="FFX20" s="5"/>
      <c r="FFY20"/>
      <c r="FFZ20" s="5"/>
      <c r="FGA20"/>
      <c r="FGB20" s="5"/>
      <c r="FGC20"/>
      <c r="FGD20" s="5"/>
      <c r="FGE20"/>
      <c r="FGF20" s="5"/>
      <c r="FGG20"/>
      <c r="FGH20" s="5"/>
      <c r="FGI20"/>
      <c r="FGJ20" s="5"/>
      <c r="FGK20"/>
      <c r="FGL20" s="5"/>
      <c r="FGM20"/>
      <c r="FGN20" s="5"/>
      <c r="FGO20"/>
      <c r="FGP20" s="5"/>
      <c r="FGQ20"/>
      <c r="FGR20" s="5"/>
      <c r="FGS20"/>
      <c r="FGT20" s="5"/>
      <c r="FGU20"/>
      <c r="FGV20" s="5"/>
      <c r="FGW20"/>
      <c r="FGX20" s="5"/>
      <c r="FGY20"/>
      <c r="FGZ20" s="5"/>
      <c r="FHA20"/>
      <c r="FHB20" s="5"/>
      <c r="FHC20"/>
      <c r="FHD20" s="5"/>
      <c r="FHE20"/>
      <c r="FHF20" s="5"/>
      <c r="FHG20"/>
      <c r="FHH20" s="5"/>
      <c r="FHI20"/>
      <c r="FHJ20" s="5"/>
      <c r="FHK20"/>
      <c r="FHL20" s="5"/>
      <c r="FHM20"/>
      <c r="FHN20" s="5"/>
      <c r="FHO20"/>
      <c r="FHP20" s="5"/>
      <c r="FHQ20"/>
      <c r="FHR20" s="5"/>
      <c r="FHS20"/>
      <c r="FHT20" s="5"/>
      <c r="FHU20"/>
      <c r="FHV20" s="5"/>
      <c r="FHW20"/>
      <c r="FHX20" s="5"/>
      <c r="FHY20"/>
      <c r="FHZ20" s="5"/>
      <c r="FIA20"/>
      <c r="FIB20" s="5"/>
      <c r="FIC20"/>
      <c r="FID20" s="5"/>
      <c r="FIE20"/>
      <c r="FIF20" s="5"/>
      <c r="FIG20"/>
      <c r="FIH20" s="5"/>
      <c r="FII20"/>
      <c r="FIJ20" s="5"/>
      <c r="FIK20"/>
      <c r="FIL20" s="5"/>
      <c r="FIM20"/>
      <c r="FIN20" s="5"/>
      <c r="FIO20"/>
      <c r="FIP20" s="5"/>
      <c r="FIQ20"/>
      <c r="FIR20" s="5"/>
      <c r="FIS20"/>
      <c r="FIT20" s="5"/>
      <c r="FIU20"/>
      <c r="FIV20" s="5"/>
      <c r="FIW20"/>
      <c r="FIX20" s="5"/>
      <c r="FIY20"/>
      <c r="FIZ20" s="5"/>
      <c r="FJA20"/>
      <c r="FJB20" s="5"/>
      <c r="FJC20"/>
      <c r="FJD20" s="5"/>
      <c r="FJE20"/>
      <c r="FJF20" s="5"/>
      <c r="FJG20"/>
      <c r="FJH20" s="5"/>
      <c r="FJI20"/>
      <c r="FJJ20" s="5"/>
      <c r="FJK20"/>
      <c r="FJL20" s="5"/>
      <c r="FJM20"/>
      <c r="FJN20" s="5"/>
      <c r="FJO20"/>
      <c r="FJP20" s="5"/>
      <c r="FJQ20"/>
      <c r="FJR20" s="5"/>
      <c r="FJS20"/>
      <c r="FJT20" s="5"/>
      <c r="FJU20"/>
      <c r="FJV20" s="5"/>
      <c r="FJW20"/>
      <c r="FJX20" s="5"/>
      <c r="FJY20"/>
      <c r="FJZ20" s="5"/>
      <c r="FKA20"/>
      <c r="FKB20" s="5"/>
      <c r="FKC20"/>
      <c r="FKD20" s="5"/>
      <c r="FKE20"/>
      <c r="FKF20" s="5"/>
      <c r="FKG20"/>
      <c r="FKH20" s="5"/>
      <c r="FKI20"/>
      <c r="FKJ20" s="5"/>
      <c r="FKK20"/>
      <c r="FKL20" s="5"/>
      <c r="FKM20"/>
      <c r="FKN20" s="5"/>
      <c r="FKO20"/>
      <c r="FKP20" s="5"/>
      <c r="FKQ20"/>
      <c r="FKR20" s="5"/>
      <c r="FKS20"/>
      <c r="FKT20" s="5"/>
      <c r="FKU20"/>
      <c r="FKV20" s="5"/>
      <c r="FKW20"/>
      <c r="FKX20" s="5"/>
      <c r="FKY20"/>
      <c r="FKZ20" s="5"/>
      <c r="FLA20"/>
      <c r="FLB20" s="5"/>
      <c r="FLC20"/>
      <c r="FLD20" s="5"/>
      <c r="FLE20"/>
      <c r="FLF20" s="5"/>
      <c r="FLG20"/>
      <c r="FLH20" s="5"/>
      <c r="FLI20"/>
      <c r="FLJ20" s="5"/>
      <c r="FLK20"/>
      <c r="FLL20" s="5"/>
      <c r="FLM20"/>
      <c r="FLN20" s="5"/>
      <c r="FLO20"/>
      <c r="FLP20" s="5"/>
      <c r="FLQ20"/>
      <c r="FLR20" s="5"/>
      <c r="FLS20"/>
      <c r="FLT20" s="5"/>
      <c r="FLU20"/>
      <c r="FLV20" s="5"/>
      <c r="FLW20"/>
      <c r="FLX20" s="5"/>
      <c r="FLY20"/>
      <c r="FLZ20" s="5"/>
      <c r="FMA20"/>
      <c r="FMB20" s="5"/>
      <c r="FMC20"/>
      <c r="FMD20" s="5"/>
      <c r="FME20"/>
      <c r="FMF20" s="5"/>
      <c r="FMG20"/>
      <c r="FMH20" s="5"/>
      <c r="FMI20"/>
      <c r="FMJ20" s="5"/>
      <c r="FMK20"/>
      <c r="FML20" s="5"/>
      <c r="FMM20"/>
      <c r="FMN20" s="5"/>
      <c r="FMO20"/>
      <c r="FMP20" s="5"/>
      <c r="FMQ20"/>
      <c r="FMR20" s="5"/>
      <c r="FMS20"/>
      <c r="FMT20" s="5"/>
      <c r="FMU20"/>
      <c r="FMV20" s="5"/>
      <c r="FMW20"/>
      <c r="FMX20" s="5"/>
      <c r="FMY20"/>
      <c r="FMZ20" s="5"/>
      <c r="FNA20"/>
      <c r="FNB20" s="5"/>
      <c r="FNC20"/>
      <c r="FND20" s="5"/>
      <c r="FNE20"/>
      <c r="FNF20" s="5"/>
      <c r="FNG20"/>
      <c r="FNH20" s="5"/>
      <c r="FNI20"/>
      <c r="FNJ20" s="5"/>
      <c r="FNK20"/>
      <c r="FNL20" s="5"/>
      <c r="FNM20"/>
      <c r="FNN20" s="5"/>
      <c r="FNO20"/>
      <c r="FNP20" s="5"/>
      <c r="FNQ20"/>
      <c r="FNR20" s="5"/>
      <c r="FNS20"/>
      <c r="FNT20" s="5"/>
      <c r="FNU20"/>
      <c r="FNV20" s="5"/>
      <c r="FNW20"/>
      <c r="FNX20" s="5"/>
      <c r="FNY20"/>
      <c r="FNZ20" s="5"/>
      <c r="FOA20"/>
      <c r="FOB20" s="5"/>
      <c r="FOC20"/>
      <c r="FOD20" s="5"/>
      <c r="FOE20"/>
      <c r="FOF20" s="5"/>
      <c r="FOG20"/>
      <c r="FOH20" s="5"/>
      <c r="FOI20"/>
      <c r="FOJ20" s="5"/>
      <c r="FOK20"/>
      <c r="FOL20" s="5"/>
      <c r="FOM20"/>
      <c r="FON20" s="5"/>
      <c r="FOO20"/>
      <c r="FOP20" s="5"/>
      <c r="FOQ20"/>
      <c r="FOR20" s="5"/>
      <c r="FOS20"/>
      <c r="FOT20" s="5"/>
      <c r="FOU20"/>
      <c r="FOV20" s="5"/>
      <c r="FOW20"/>
      <c r="FOX20" s="5"/>
      <c r="FOY20"/>
      <c r="FOZ20" s="5"/>
      <c r="FPA20"/>
      <c r="FPB20" s="5"/>
      <c r="FPC20"/>
      <c r="FPD20" s="5"/>
      <c r="FPE20"/>
      <c r="FPF20" s="5"/>
      <c r="FPG20"/>
      <c r="FPH20" s="5"/>
      <c r="FPI20"/>
      <c r="FPJ20" s="5"/>
      <c r="FPK20"/>
      <c r="FPL20" s="5"/>
      <c r="FPM20"/>
      <c r="FPN20" s="5"/>
      <c r="FPO20"/>
      <c r="FPP20" s="5"/>
      <c r="FPQ20"/>
      <c r="FPR20" s="5"/>
      <c r="FPS20"/>
      <c r="FPT20" s="5"/>
      <c r="FPU20"/>
      <c r="FPV20" s="5"/>
      <c r="FPW20"/>
      <c r="FPX20" s="5"/>
      <c r="FPY20"/>
      <c r="FPZ20" s="5"/>
      <c r="FQA20"/>
      <c r="FQB20" s="5"/>
      <c r="FQC20"/>
      <c r="FQD20" s="5"/>
      <c r="FQE20"/>
      <c r="FQF20" s="5"/>
      <c r="FQG20"/>
      <c r="FQH20" s="5"/>
      <c r="FQI20"/>
      <c r="FQJ20" s="5"/>
      <c r="FQK20"/>
      <c r="FQL20" s="5"/>
      <c r="FQM20"/>
      <c r="FQN20" s="5"/>
      <c r="FQO20"/>
      <c r="FQP20" s="5"/>
      <c r="FQQ20"/>
      <c r="FQR20" s="5"/>
      <c r="FQS20"/>
      <c r="FQT20" s="5"/>
      <c r="FQU20"/>
      <c r="FQV20" s="5"/>
      <c r="FQW20"/>
      <c r="FQX20" s="5"/>
      <c r="FQY20"/>
      <c r="FQZ20" s="5"/>
      <c r="FRA20"/>
      <c r="FRB20" s="5"/>
      <c r="FRC20"/>
      <c r="FRD20" s="5"/>
      <c r="FRE20"/>
      <c r="FRF20" s="5"/>
      <c r="FRG20"/>
      <c r="FRH20" s="5"/>
      <c r="FRI20"/>
      <c r="FRJ20" s="5"/>
      <c r="FRK20"/>
      <c r="FRL20" s="5"/>
      <c r="FRM20"/>
      <c r="FRN20" s="5"/>
      <c r="FRO20"/>
      <c r="FRP20" s="5"/>
      <c r="FRQ20"/>
      <c r="FRR20" s="5"/>
      <c r="FRS20"/>
      <c r="FRT20" s="5"/>
      <c r="FRU20"/>
      <c r="FRV20" s="5"/>
      <c r="FRW20"/>
      <c r="FRX20" s="5"/>
      <c r="FRY20"/>
      <c r="FRZ20" s="5"/>
      <c r="FSA20"/>
      <c r="FSB20" s="5"/>
      <c r="FSC20"/>
      <c r="FSD20" s="5"/>
      <c r="FSE20"/>
      <c r="FSF20" s="5"/>
      <c r="FSG20"/>
      <c r="FSH20" s="5"/>
      <c r="FSI20"/>
      <c r="FSJ20" s="5"/>
      <c r="FSK20"/>
      <c r="FSL20" s="5"/>
      <c r="FSM20"/>
      <c r="FSN20" s="5"/>
      <c r="FSO20"/>
      <c r="FSP20" s="5"/>
      <c r="FSQ20"/>
      <c r="FSR20" s="5"/>
      <c r="FSS20"/>
      <c r="FST20" s="5"/>
      <c r="FSU20"/>
      <c r="FSV20" s="5"/>
      <c r="FSW20"/>
      <c r="FSX20" s="5"/>
      <c r="FSY20"/>
      <c r="FSZ20" s="5"/>
      <c r="FTA20"/>
      <c r="FTB20" s="5"/>
      <c r="FTC20"/>
      <c r="FTD20" s="5"/>
      <c r="FTE20"/>
      <c r="FTF20" s="5"/>
      <c r="FTG20"/>
      <c r="FTH20" s="5"/>
      <c r="FTI20"/>
      <c r="FTJ20" s="5"/>
      <c r="FTK20"/>
      <c r="FTL20" s="5"/>
      <c r="FTM20"/>
      <c r="FTN20" s="5"/>
      <c r="FTO20"/>
      <c r="FTP20" s="5"/>
      <c r="FTQ20"/>
      <c r="FTR20" s="5"/>
      <c r="FTS20"/>
      <c r="FTT20" s="5"/>
      <c r="FTU20"/>
      <c r="FTV20" s="5"/>
      <c r="FTW20"/>
      <c r="FTX20" s="5"/>
      <c r="FTY20"/>
      <c r="FTZ20" s="5"/>
      <c r="FUA20"/>
      <c r="FUB20" s="5"/>
      <c r="FUC20"/>
      <c r="FUD20" s="5"/>
      <c r="FUE20"/>
      <c r="FUF20" s="5"/>
      <c r="FUG20"/>
      <c r="FUH20" s="5"/>
      <c r="FUI20"/>
      <c r="FUJ20" s="5"/>
      <c r="FUK20"/>
      <c r="FUL20" s="5"/>
      <c r="FUM20"/>
      <c r="FUN20" s="5"/>
      <c r="FUO20"/>
      <c r="FUP20" s="5"/>
      <c r="FUQ20"/>
      <c r="FUR20" s="5"/>
      <c r="FUS20"/>
      <c r="FUT20" s="5"/>
      <c r="FUU20"/>
      <c r="FUV20" s="5"/>
      <c r="FUW20"/>
      <c r="FUX20" s="5"/>
      <c r="FUY20"/>
      <c r="FUZ20" s="5"/>
      <c r="FVA20"/>
      <c r="FVB20" s="5"/>
      <c r="FVC20"/>
      <c r="FVD20" s="5"/>
      <c r="FVE20"/>
      <c r="FVF20" s="5"/>
      <c r="FVG20"/>
      <c r="FVH20" s="5"/>
      <c r="FVI20"/>
      <c r="FVJ20" s="5"/>
      <c r="FVK20"/>
      <c r="FVL20" s="5"/>
      <c r="FVM20"/>
      <c r="FVN20" s="5"/>
      <c r="FVO20"/>
      <c r="FVP20" s="5"/>
      <c r="FVQ20"/>
      <c r="FVR20" s="5"/>
      <c r="FVS20"/>
      <c r="FVT20" s="5"/>
      <c r="FVU20"/>
      <c r="FVV20" s="5"/>
      <c r="FVW20"/>
      <c r="FVX20" s="5"/>
      <c r="FVY20"/>
      <c r="FVZ20" s="5"/>
      <c r="FWA20"/>
      <c r="FWB20" s="5"/>
      <c r="FWC20"/>
      <c r="FWD20" s="5"/>
      <c r="FWE20"/>
      <c r="FWF20" s="5"/>
      <c r="FWG20"/>
      <c r="FWH20" s="5"/>
      <c r="FWI20"/>
      <c r="FWJ20" s="5"/>
      <c r="FWK20"/>
      <c r="FWL20" s="5"/>
      <c r="FWM20"/>
      <c r="FWN20" s="5"/>
      <c r="FWO20"/>
      <c r="FWP20" s="5"/>
      <c r="FWQ20"/>
      <c r="FWR20" s="5"/>
      <c r="FWS20"/>
      <c r="FWT20" s="5"/>
      <c r="FWU20"/>
      <c r="FWV20" s="5"/>
      <c r="FWW20"/>
      <c r="FWX20" s="5"/>
      <c r="FWY20"/>
      <c r="FWZ20" s="5"/>
      <c r="FXA20"/>
      <c r="FXB20" s="5"/>
      <c r="FXC20"/>
      <c r="FXD20" s="5"/>
      <c r="FXE20"/>
      <c r="FXF20" s="5"/>
      <c r="FXG20"/>
      <c r="FXH20" s="5"/>
      <c r="FXI20"/>
      <c r="FXJ20" s="5"/>
      <c r="FXK20"/>
      <c r="FXL20" s="5"/>
      <c r="FXM20"/>
      <c r="FXN20" s="5"/>
      <c r="FXO20"/>
      <c r="FXP20" s="5"/>
      <c r="FXQ20"/>
      <c r="FXR20" s="5"/>
      <c r="FXS20"/>
      <c r="FXT20" s="5"/>
      <c r="FXU20"/>
      <c r="FXV20" s="5"/>
      <c r="FXW20"/>
      <c r="FXX20" s="5"/>
      <c r="FXY20"/>
      <c r="FXZ20" s="5"/>
      <c r="FYA20"/>
      <c r="FYB20" s="5"/>
      <c r="FYC20"/>
      <c r="FYD20" s="5"/>
      <c r="FYE20"/>
      <c r="FYF20" s="5"/>
      <c r="FYG20"/>
      <c r="FYH20" s="5"/>
      <c r="FYI20"/>
      <c r="FYJ20" s="5"/>
      <c r="FYK20"/>
      <c r="FYL20" s="5"/>
      <c r="FYM20"/>
      <c r="FYN20" s="5"/>
      <c r="FYO20"/>
      <c r="FYP20" s="5"/>
      <c r="FYQ20"/>
      <c r="FYR20" s="5"/>
      <c r="FYS20"/>
      <c r="FYT20" s="5"/>
      <c r="FYU20"/>
      <c r="FYV20" s="5"/>
      <c r="FYW20"/>
      <c r="FYX20" s="5"/>
      <c r="FYY20"/>
      <c r="FYZ20" s="5"/>
      <c r="FZA20"/>
      <c r="FZB20" s="5"/>
      <c r="FZC20"/>
      <c r="FZD20" s="5"/>
      <c r="FZE20"/>
      <c r="FZF20" s="5"/>
      <c r="FZG20"/>
      <c r="FZH20" s="5"/>
      <c r="FZI20"/>
      <c r="FZJ20" s="5"/>
      <c r="FZK20"/>
      <c r="FZL20" s="5"/>
      <c r="FZM20"/>
      <c r="FZN20" s="5"/>
      <c r="FZO20"/>
      <c r="FZP20" s="5"/>
      <c r="FZQ20"/>
      <c r="FZR20" s="5"/>
      <c r="FZS20"/>
      <c r="FZT20" s="5"/>
      <c r="FZU20"/>
      <c r="FZV20" s="5"/>
      <c r="FZW20"/>
      <c r="FZX20" s="5"/>
      <c r="FZY20"/>
      <c r="FZZ20" s="5"/>
      <c r="GAA20"/>
      <c r="GAB20" s="5"/>
      <c r="GAC20"/>
      <c r="GAD20" s="5"/>
      <c r="GAE20"/>
      <c r="GAF20" s="5"/>
      <c r="GAG20"/>
      <c r="GAH20" s="5"/>
      <c r="GAI20"/>
      <c r="GAJ20" s="5"/>
      <c r="GAK20"/>
      <c r="GAL20" s="5"/>
      <c r="GAM20"/>
      <c r="GAN20" s="5"/>
      <c r="GAO20"/>
      <c r="GAP20" s="5"/>
      <c r="GAQ20"/>
      <c r="GAR20" s="5"/>
      <c r="GAS20"/>
      <c r="GAT20" s="5"/>
      <c r="GAU20"/>
      <c r="GAV20" s="5"/>
      <c r="GAW20"/>
      <c r="GAX20" s="5"/>
      <c r="GAY20"/>
      <c r="GAZ20" s="5"/>
      <c r="GBA20"/>
      <c r="GBB20" s="5"/>
      <c r="GBC20"/>
      <c r="GBD20" s="5"/>
      <c r="GBE20"/>
      <c r="GBF20" s="5"/>
      <c r="GBG20"/>
      <c r="GBH20" s="5"/>
      <c r="GBI20"/>
      <c r="GBJ20" s="5"/>
      <c r="GBK20"/>
      <c r="GBL20" s="5"/>
      <c r="GBM20"/>
      <c r="GBN20" s="5"/>
      <c r="GBO20"/>
      <c r="GBP20" s="5"/>
      <c r="GBQ20"/>
      <c r="GBR20" s="5"/>
      <c r="GBS20"/>
      <c r="GBT20" s="5"/>
      <c r="GBU20"/>
      <c r="GBV20" s="5"/>
      <c r="GBW20"/>
      <c r="GBX20" s="5"/>
      <c r="GBY20"/>
      <c r="GBZ20" s="5"/>
      <c r="GCA20"/>
      <c r="GCB20" s="5"/>
      <c r="GCC20"/>
      <c r="GCD20" s="5"/>
      <c r="GCE20"/>
      <c r="GCF20" s="5"/>
      <c r="GCG20"/>
      <c r="GCH20" s="5"/>
      <c r="GCI20"/>
      <c r="GCJ20" s="5"/>
      <c r="GCK20"/>
      <c r="GCL20" s="5"/>
      <c r="GCM20"/>
      <c r="GCN20" s="5"/>
      <c r="GCO20"/>
      <c r="GCP20" s="5"/>
      <c r="GCQ20"/>
      <c r="GCR20" s="5"/>
      <c r="GCS20"/>
      <c r="GCT20" s="5"/>
      <c r="GCU20"/>
      <c r="GCV20" s="5"/>
      <c r="GCW20"/>
      <c r="GCX20" s="5"/>
      <c r="GCY20"/>
      <c r="GCZ20" s="5"/>
      <c r="GDA20"/>
      <c r="GDB20" s="5"/>
      <c r="GDC20"/>
      <c r="GDD20" s="5"/>
      <c r="GDE20"/>
      <c r="GDF20" s="5"/>
      <c r="GDG20"/>
      <c r="GDH20" s="5"/>
      <c r="GDI20"/>
      <c r="GDJ20" s="5"/>
      <c r="GDK20"/>
      <c r="GDL20" s="5"/>
      <c r="GDM20"/>
      <c r="GDN20" s="5"/>
      <c r="GDO20"/>
      <c r="GDP20" s="5"/>
      <c r="GDQ20"/>
      <c r="GDR20" s="5"/>
      <c r="GDS20"/>
      <c r="GDT20" s="5"/>
      <c r="GDU20"/>
      <c r="GDV20" s="5"/>
      <c r="GDW20"/>
      <c r="GDX20" s="5"/>
      <c r="GDY20"/>
      <c r="GDZ20" s="5"/>
      <c r="GEA20"/>
      <c r="GEB20" s="5"/>
      <c r="GEC20"/>
      <c r="GED20" s="5"/>
      <c r="GEE20"/>
      <c r="GEF20" s="5"/>
      <c r="GEG20"/>
      <c r="GEH20" s="5"/>
      <c r="GEI20"/>
      <c r="GEJ20" s="5"/>
      <c r="GEK20"/>
      <c r="GEL20" s="5"/>
      <c r="GEM20"/>
      <c r="GEN20" s="5"/>
      <c r="GEO20"/>
      <c r="GEP20" s="5"/>
      <c r="GEQ20"/>
      <c r="GER20" s="5"/>
      <c r="GES20"/>
      <c r="GET20" s="5"/>
      <c r="GEU20"/>
      <c r="GEV20" s="5"/>
      <c r="GEW20"/>
      <c r="GEX20" s="5"/>
      <c r="GEY20"/>
      <c r="GEZ20" s="5"/>
      <c r="GFA20"/>
      <c r="GFB20" s="5"/>
      <c r="GFC20"/>
      <c r="GFD20" s="5"/>
      <c r="GFE20"/>
      <c r="GFF20" s="5"/>
      <c r="GFG20"/>
      <c r="GFH20" s="5"/>
      <c r="GFI20"/>
      <c r="GFJ20" s="5"/>
      <c r="GFK20"/>
      <c r="GFL20" s="5"/>
      <c r="GFM20"/>
      <c r="GFN20" s="5"/>
      <c r="GFO20"/>
      <c r="GFP20" s="5"/>
      <c r="GFQ20"/>
      <c r="GFR20" s="5"/>
      <c r="GFS20"/>
      <c r="GFT20" s="5"/>
      <c r="GFU20"/>
      <c r="GFV20" s="5"/>
      <c r="GFW20"/>
      <c r="GFX20" s="5"/>
      <c r="GFY20"/>
      <c r="GFZ20" s="5"/>
      <c r="GGA20"/>
      <c r="GGB20" s="5"/>
      <c r="GGC20"/>
      <c r="GGD20" s="5"/>
      <c r="GGE20"/>
      <c r="GGF20" s="5"/>
      <c r="GGG20"/>
      <c r="GGH20" s="5"/>
      <c r="GGI20"/>
      <c r="GGJ20" s="5"/>
      <c r="GGK20"/>
      <c r="GGL20" s="5"/>
      <c r="GGM20"/>
      <c r="GGN20" s="5"/>
      <c r="GGO20"/>
      <c r="GGP20" s="5"/>
      <c r="GGQ20"/>
      <c r="GGR20" s="5"/>
      <c r="GGS20"/>
      <c r="GGT20" s="5"/>
      <c r="GGU20"/>
      <c r="GGV20" s="5"/>
      <c r="GGW20"/>
      <c r="GGX20" s="5"/>
      <c r="GGY20"/>
      <c r="GGZ20" s="5"/>
      <c r="GHA20"/>
      <c r="GHB20" s="5"/>
      <c r="GHC20"/>
      <c r="GHD20" s="5"/>
      <c r="GHE20"/>
      <c r="GHF20" s="5"/>
      <c r="GHG20"/>
      <c r="GHH20" s="5"/>
      <c r="GHI20"/>
      <c r="GHJ20" s="5"/>
      <c r="GHK20"/>
      <c r="GHL20" s="5"/>
      <c r="GHM20"/>
      <c r="GHN20" s="5"/>
      <c r="GHO20"/>
      <c r="GHP20" s="5"/>
      <c r="GHQ20"/>
      <c r="GHR20" s="5"/>
      <c r="GHS20"/>
      <c r="GHT20" s="5"/>
      <c r="GHU20"/>
      <c r="GHV20" s="5"/>
      <c r="GHW20"/>
      <c r="GHX20" s="5"/>
      <c r="GHY20"/>
      <c r="GHZ20" s="5"/>
      <c r="GIA20"/>
      <c r="GIB20" s="5"/>
      <c r="GIC20"/>
      <c r="GID20" s="5"/>
      <c r="GIE20"/>
      <c r="GIF20" s="5"/>
      <c r="GIG20"/>
      <c r="GIH20" s="5"/>
      <c r="GII20"/>
      <c r="GIJ20" s="5"/>
      <c r="GIK20"/>
      <c r="GIL20" s="5"/>
      <c r="GIM20"/>
      <c r="GIN20" s="5"/>
      <c r="GIO20"/>
      <c r="GIP20" s="5"/>
      <c r="GIQ20"/>
      <c r="GIR20" s="5"/>
      <c r="GIS20"/>
      <c r="GIT20" s="5"/>
      <c r="GIU20"/>
      <c r="GIV20" s="5"/>
      <c r="GIW20"/>
      <c r="GIX20" s="5"/>
      <c r="GIY20"/>
      <c r="GIZ20" s="5"/>
      <c r="GJA20"/>
      <c r="GJB20" s="5"/>
      <c r="GJC20"/>
      <c r="GJD20" s="5"/>
      <c r="GJE20"/>
      <c r="GJF20" s="5"/>
      <c r="GJG20"/>
      <c r="GJH20" s="5"/>
      <c r="GJI20"/>
      <c r="GJJ20" s="5"/>
      <c r="GJK20"/>
      <c r="GJL20" s="5"/>
      <c r="GJM20"/>
      <c r="GJN20" s="5"/>
      <c r="GJO20"/>
      <c r="GJP20" s="5"/>
      <c r="GJQ20"/>
      <c r="GJR20" s="5"/>
      <c r="GJS20"/>
      <c r="GJT20" s="5"/>
      <c r="GJU20"/>
      <c r="GJV20" s="5"/>
      <c r="GJW20"/>
      <c r="GJX20" s="5"/>
      <c r="GJY20"/>
      <c r="GJZ20" s="5"/>
      <c r="GKA20"/>
      <c r="GKB20" s="5"/>
      <c r="GKC20"/>
      <c r="GKD20" s="5"/>
      <c r="GKE20"/>
      <c r="GKF20" s="5"/>
      <c r="GKG20"/>
      <c r="GKH20" s="5"/>
      <c r="GKI20"/>
      <c r="GKJ20" s="5"/>
      <c r="GKK20"/>
      <c r="GKL20" s="5"/>
      <c r="GKM20"/>
      <c r="GKN20" s="5"/>
      <c r="GKO20"/>
      <c r="GKP20" s="5"/>
      <c r="GKQ20"/>
      <c r="GKR20" s="5"/>
      <c r="GKS20"/>
      <c r="GKT20" s="5"/>
      <c r="GKU20"/>
      <c r="GKV20" s="5"/>
      <c r="GKW20"/>
      <c r="GKX20" s="5"/>
      <c r="GKY20"/>
      <c r="GKZ20" s="5"/>
      <c r="GLA20"/>
      <c r="GLB20" s="5"/>
      <c r="GLC20"/>
      <c r="GLD20" s="5"/>
      <c r="GLE20"/>
      <c r="GLF20" s="5"/>
      <c r="GLG20"/>
      <c r="GLH20" s="5"/>
      <c r="GLI20"/>
      <c r="GLJ20" s="5"/>
      <c r="GLK20"/>
      <c r="GLL20" s="5"/>
      <c r="GLM20"/>
      <c r="GLN20" s="5"/>
      <c r="GLO20"/>
      <c r="GLP20" s="5"/>
      <c r="GLQ20"/>
      <c r="GLR20" s="5"/>
      <c r="GLS20"/>
      <c r="GLT20" s="5"/>
      <c r="GLU20"/>
      <c r="GLV20" s="5"/>
      <c r="GLW20"/>
      <c r="GLX20" s="5"/>
      <c r="GLY20"/>
      <c r="GLZ20" s="5"/>
      <c r="GMA20"/>
      <c r="GMB20" s="5"/>
      <c r="GMC20"/>
      <c r="GMD20" s="5"/>
      <c r="GME20"/>
      <c r="GMF20" s="5"/>
      <c r="GMG20"/>
      <c r="GMH20" s="5"/>
      <c r="GMI20"/>
      <c r="GMJ20" s="5"/>
      <c r="GMK20"/>
      <c r="GML20" s="5"/>
      <c r="GMM20"/>
      <c r="GMN20" s="5"/>
      <c r="GMO20"/>
      <c r="GMP20" s="5"/>
      <c r="GMQ20"/>
      <c r="GMR20" s="5"/>
      <c r="GMS20"/>
      <c r="GMT20" s="5"/>
      <c r="GMU20"/>
      <c r="GMV20" s="5"/>
      <c r="GMW20"/>
      <c r="GMX20" s="5"/>
      <c r="GMY20"/>
      <c r="GMZ20" s="5"/>
      <c r="GNA20"/>
      <c r="GNB20" s="5"/>
      <c r="GNC20"/>
      <c r="GND20" s="5"/>
      <c r="GNE20"/>
      <c r="GNF20" s="5"/>
      <c r="GNG20"/>
      <c r="GNH20" s="5"/>
      <c r="GNI20"/>
      <c r="GNJ20" s="5"/>
      <c r="GNK20"/>
      <c r="GNL20" s="5"/>
      <c r="GNM20"/>
      <c r="GNN20" s="5"/>
      <c r="GNO20"/>
      <c r="GNP20" s="5"/>
      <c r="GNQ20"/>
      <c r="GNR20" s="5"/>
      <c r="GNS20"/>
      <c r="GNT20" s="5"/>
      <c r="GNU20"/>
      <c r="GNV20" s="5"/>
      <c r="GNW20"/>
      <c r="GNX20" s="5"/>
      <c r="GNY20"/>
      <c r="GNZ20" s="5"/>
      <c r="GOA20"/>
      <c r="GOB20" s="5"/>
      <c r="GOC20"/>
      <c r="GOD20" s="5"/>
      <c r="GOE20"/>
      <c r="GOF20" s="5"/>
      <c r="GOG20"/>
      <c r="GOH20" s="5"/>
      <c r="GOI20"/>
      <c r="GOJ20" s="5"/>
      <c r="GOK20"/>
      <c r="GOL20" s="5"/>
      <c r="GOM20"/>
      <c r="GON20" s="5"/>
      <c r="GOO20"/>
      <c r="GOP20" s="5"/>
      <c r="GOQ20"/>
      <c r="GOR20" s="5"/>
      <c r="GOS20"/>
      <c r="GOT20" s="5"/>
      <c r="GOU20"/>
      <c r="GOV20" s="5"/>
      <c r="GOW20"/>
      <c r="GOX20" s="5"/>
      <c r="GOY20"/>
      <c r="GOZ20" s="5"/>
      <c r="GPA20"/>
      <c r="GPB20" s="5"/>
      <c r="GPC20"/>
      <c r="GPD20" s="5"/>
      <c r="GPE20"/>
      <c r="GPF20" s="5"/>
      <c r="GPG20"/>
      <c r="GPH20" s="5"/>
      <c r="GPI20"/>
      <c r="GPJ20" s="5"/>
      <c r="GPK20"/>
      <c r="GPL20" s="5"/>
      <c r="GPM20"/>
      <c r="GPN20" s="5"/>
      <c r="GPO20"/>
      <c r="GPP20" s="5"/>
      <c r="GPQ20"/>
      <c r="GPR20" s="5"/>
      <c r="GPS20"/>
      <c r="GPT20" s="5"/>
      <c r="GPU20"/>
      <c r="GPV20" s="5"/>
      <c r="GPW20"/>
      <c r="GPX20" s="5"/>
      <c r="GPY20"/>
      <c r="GPZ20" s="5"/>
      <c r="GQA20"/>
      <c r="GQB20" s="5"/>
      <c r="GQC20"/>
      <c r="GQD20" s="5"/>
      <c r="GQE20"/>
      <c r="GQF20" s="5"/>
      <c r="GQG20"/>
      <c r="GQH20" s="5"/>
      <c r="GQI20"/>
      <c r="GQJ20" s="5"/>
      <c r="GQK20"/>
      <c r="GQL20" s="5"/>
      <c r="GQM20"/>
      <c r="GQN20" s="5"/>
      <c r="GQO20"/>
      <c r="GQP20" s="5"/>
      <c r="GQQ20"/>
      <c r="GQR20" s="5"/>
      <c r="GQS20"/>
      <c r="GQT20" s="5"/>
      <c r="GQU20"/>
      <c r="GQV20" s="5"/>
      <c r="GQW20"/>
      <c r="GQX20" s="5"/>
      <c r="GQY20"/>
      <c r="GQZ20" s="5"/>
      <c r="GRA20"/>
      <c r="GRB20" s="5"/>
      <c r="GRC20"/>
      <c r="GRD20" s="5"/>
      <c r="GRE20"/>
      <c r="GRF20" s="5"/>
      <c r="GRG20"/>
      <c r="GRH20" s="5"/>
      <c r="GRI20"/>
      <c r="GRJ20" s="5"/>
      <c r="GRK20"/>
      <c r="GRL20" s="5"/>
      <c r="GRM20"/>
      <c r="GRN20" s="5"/>
      <c r="GRO20"/>
      <c r="GRP20" s="5"/>
      <c r="GRQ20"/>
      <c r="GRR20" s="5"/>
      <c r="GRS20"/>
      <c r="GRT20" s="5"/>
      <c r="GRU20"/>
      <c r="GRV20" s="5"/>
      <c r="GRW20"/>
      <c r="GRX20" s="5"/>
      <c r="GRY20"/>
      <c r="GRZ20" s="5"/>
      <c r="GSA20"/>
      <c r="GSB20" s="5"/>
      <c r="GSC20"/>
      <c r="GSD20" s="5"/>
      <c r="GSE20"/>
      <c r="GSF20" s="5"/>
      <c r="GSG20"/>
      <c r="GSH20" s="5"/>
      <c r="GSI20"/>
      <c r="GSJ20" s="5"/>
      <c r="GSK20"/>
      <c r="GSL20" s="5"/>
      <c r="GSM20"/>
      <c r="GSN20" s="5"/>
      <c r="GSO20"/>
      <c r="GSP20" s="5"/>
      <c r="GSQ20"/>
      <c r="GSR20" s="5"/>
      <c r="GSS20"/>
      <c r="GST20" s="5"/>
      <c r="GSU20"/>
      <c r="GSV20" s="5"/>
      <c r="GSW20"/>
      <c r="GSX20" s="5"/>
      <c r="GSY20"/>
      <c r="GSZ20" s="5"/>
      <c r="GTA20"/>
      <c r="GTB20" s="5"/>
      <c r="GTC20"/>
      <c r="GTD20" s="5"/>
      <c r="GTE20"/>
      <c r="GTF20" s="5"/>
      <c r="GTG20"/>
      <c r="GTH20" s="5"/>
      <c r="GTI20"/>
      <c r="GTJ20" s="5"/>
      <c r="GTK20"/>
      <c r="GTL20" s="5"/>
      <c r="GTM20"/>
      <c r="GTN20" s="5"/>
      <c r="GTO20"/>
      <c r="GTP20" s="5"/>
      <c r="GTQ20"/>
      <c r="GTR20" s="5"/>
      <c r="GTS20"/>
      <c r="GTT20" s="5"/>
      <c r="GTU20"/>
      <c r="GTV20" s="5"/>
      <c r="GTW20"/>
      <c r="GTX20" s="5"/>
      <c r="GTY20"/>
      <c r="GTZ20" s="5"/>
      <c r="GUA20"/>
      <c r="GUB20" s="5"/>
      <c r="GUC20"/>
      <c r="GUD20" s="5"/>
      <c r="GUE20"/>
      <c r="GUF20" s="5"/>
      <c r="GUG20"/>
      <c r="GUH20" s="5"/>
      <c r="GUI20"/>
      <c r="GUJ20" s="5"/>
      <c r="GUK20"/>
      <c r="GUL20" s="5"/>
      <c r="GUM20"/>
      <c r="GUN20" s="5"/>
      <c r="GUO20"/>
      <c r="GUP20" s="5"/>
      <c r="GUQ20"/>
      <c r="GUR20" s="5"/>
      <c r="GUS20"/>
      <c r="GUT20" s="5"/>
      <c r="GUU20"/>
      <c r="GUV20" s="5"/>
      <c r="GUW20"/>
      <c r="GUX20" s="5"/>
      <c r="GUY20"/>
      <c r="GUZ20" s="5"/>
      <c r="GVA20"/>
      <c r="GVB20" s="5"/>
      <c r="GVC20"/>
      <c r="GVD20" s="5"/>
      <c r="GVE20"/>
      <c r="GVF20" s="5"/>
      <c r="GVG20"/>
      <c r="GVH20" s="5"/>
      <c r="GVI20"/>
      <c r="GVJ20" s="5"/>
      <c r="GVK20"/>
      <c r="GVL20" s="5"/>
      <c r="GVM20"/>
      <c r="GVN20" s="5"/>
      <c r="GVO20"/>
      <c r="GVP20" s="5"/>
      <c r="GVQ20"/>
      <c r="GVR20" s="5"/>
      <c r="GVS20"/>
      <c r="GVT20" s="5"/>
      <c r="GVU20"/>
      <c r="GVV20" s="5"/>
      <c r="GVW20"/>
      <c r="GVX20" s="5"/>
      <c r="GVY20"/>
      <c r="GVZ20" s="5"/>
      <c r="GWA20"/>
      <c r="GWB20" s="5"/>
      <c r="GWC20"/>
      <c r="GWD20" s="5"/>
      <c r="GWE20"/>
      <c r="GWF20" s="5"/>
      <c r="GWG20"/>
      <c r="GWH20" s="5"/>
      <c r="GWI20"/>
      <c r="GWJ20" s="5"/>
      <c r="GWK20"/>
      <c r="GWL20" s="5"/>
      <c r="GWM20"/>
      <c r="GWN20" s="5"/>
      <c r="GWO20"/>
      <c r="GWP20" s="5"/>
      <c r="GWQ20"/>
      <c r="GWR20" s="5"/>
      <c r="GWS20"/>
      <c r="GWT20" s="5"/>
      <c r="GWU20"/>
      <c r="GWV20" s="5"/>
      <c r="GWW20"/>
      <c r="GWX20" s="5"/>
      <c r="GWY20"/>
      <c r="GWZ20" s="5"/>
      <c r="GXA20"/>
      <c r="GXB20" s="5"/>
      <c r="GXC20"/>
      <c r="GXD20" s="5"/>
      <c r="GXE20"/>
      <c r="GXF20" s="5"/>
      <c r="GXG20"/>
      <c r="GXH20" s="5"/>
      <c r="GXI20"/>
      <c r="GXJ20" s="5"/>
      <c r="GXK20"/>
      <c r="GXL20" s="5"/>
      <c r="GXM20"/>
      <c r="GXN20" s="5"/>
      <c r="GXO20"/>
      <c r="GXP20" s="5"/>
      <c r="GXQ20"/>
      <c r="GXR20" s="5"/>
      <c r="GXS20"/>
      <c r="GXT20" s="5"/>
      <c r="GXU20"/>
      <c r="GXV20" s="5"/>
      <c r="GXW20"/>
      <c r="GXX20" s="5"/>
      <c r="GXY20"/>
      <c r="GXZ20" s="5"/>
      <c r="GYA20"/>
      <c r="GYB20" s="5"/>
      <c r="GYC20"/>
      <c r="GYD20" s="5"/>
      <c r="GYE20"/>
      <c r="GYF20" s="5"/>
      <c r="GYG20"/>
      <c r="GYH20" s="5"/>
      <c r="GYI20"/>
      <c r="GYJ20" s="5"/>
      <c r="GYK20"/>
      <c r="GYL20" s="5"/>
      <c r="GYM20"/>
      <c r="GYN20" s="5"/>
      <c r="GYO20"/>
      <c r="GYP20" s="5"/>
      <c r="GYQ20"/>
      <c r="GYR20" s="5"/>
      <c r="GYS20"/>
      <c r="GYT20" s="5"/>
      <c r="GYU20"/>
      <c r="GYV20" s="5"/>
      <c r="GYW20"/>
      <c r="GYX20" s="5"/>
      <c r="GYY20"/>
      <c r="GYZ20" s="5"/>
      <c r="GZA20"/>
      <c r="GZB20" s="5"/>
      <c r="GZC20"/>
      <c r="GZD20" s="5"/>
      <c r="GZE20"/>
      <c r="GZF20" s="5"/>
      <c r="GZG20"/>
      <c r="GZH20" s="5"/>
      <c r="GZI20"/>
      <c r="GZJ20" s="5"/>
      <c r="GZK20"/>
      <c r="GZL20" s="5"/>
      <c r="GZM20"/>
      <c r="GZN20" s="5"/>
      <c r="GZO20"/>
      <c r="GZP20" s="5"/>
      <c r="GZQ20"/>
      <c r="GZR20" s="5"/>
      <c r="GZS20"/>
      <c r="GZT20" s="5"/>
      <c r="GZU20"/>
      <c r="GZV20" s="5"/>
      <c r="GZW20"/>
      <c r="GZX20" s="5"/>
      <c r="GZY20"/>
      <c r="GZZ20" s="5"/>
      <c r="HAA20"/>
      <c r="HAB20" s="5"/>
      <c r="HAC20"/>
      <c r="HAD20" s="5"/>
      <c r="HAE20"/>
      <c r="HAF20" s="5"/>
      <c r="HAG20"/>
      <c r="HAH20" s="5"/>
      <c r="HAI20"/>
      <c r="HAJ20" s="5"/>
      <c r="HAK20"/>
      <c r="HAL20" s="5"/>
      <c r="HAM20"/>
      <c r="HAN20" s="5"/>
      <c r="HAO20"/>
      <c r="HAP20" s="5"/>
      <c r="HAQ20"/>
      <c r="HAR20" s="5"/>
      <c r="HAS20"/>
      <c r="HAT20" s="5"/>
      <c r="HAU20"/>
      <c r="HAV20" s="5"/>
      <c r="HAW20"/>
      <c r="HAX20" s="5"/>
      <c r="HAY20"/>
      <c r="HAZ20" s="5"/>
      <c r="HBA20"/>
      <c r="HBB20" s="5"/>
      <c r="HBC20"/>
      <c r="HBD20" s="5"/>
      <c r="HBE20"/>
      <c r="HBF20" s="5"/>
      <c r="HBG20"/>
      <c r="HBH20" s="5"/>
      <c r="HBI20"/>
      <c r="HBJ20" s="5"/>
      <c r="HBK20"/>
      <c r="HBL20" s="5"/>
      <c r="HBM20"/>
      <c r="HBN20" s="5"/>
      <c r="HBO20"/>
      <c r="HBP20" s="5"/>
      <c r="HBQ20"/>
      <c r="HBR20" s="5"/>
      <c r="HBS20"/>
      <c r="HBT20" s="5"/>
      <c r="HBU20"/>
      <c r="HBV20" s="5"/>
      <c r="HBW20"/>
      <c r="HBX20" s="5"/>
      <c r="HBY20"/>
      <c r="HBZ20" s="5"/>
      <c r="HCA20"/>
      <c r="HCB20" s="5"/>
      <c r="HCC20"/>
      <c r="HCD20" s="5"/>
      <c r="HCE20"/>
      <c r="HCF20" s="5"/>
      <c r="HCG20"/>
      <c r="HCH20" s="5"/>
      <c r="HCI20"/>
      <c r="HCJ20" s="5"/>
      <c r="HCK20"/>
      <c r="HCL20" s="5"/>
      <c r="HCM20"/>
      <c r="HCN20" s="5"/>
      <c r="HCO20"/>
      <c r="HCP20" s="5"/>
      <c r="HCQ20"/>
      <c r="HCR20" s="5"/>
      <c r="HCS20"/>
      <c r="HCT20" s="5"/>
      <c r="HCU20"/>
      <c r="HCV20" s="5"/>
      <c r="HCW20"/>
      <c r="HCX20" s="5"/>
      <c r="HCY20"/>
      <c r="HCZ20" s="5"/>
      <c r="HDA20"/>
      <c r="HDB20" s="5"/>
      <c r="HDC20"/>
      <c r="HDD20" s="5"/>
      <c r="HDE20"/>
      <c r="HDF20" s="5"/>
      <c r="HDG20"/>
      <c r="HDH20" s="5"/>
      <c r="HDI20"/>
      <c r="HDJ20" s="5"/>
      <c r="HDK20"/>
      <c r="HDL20" s="5"/>
      <c r="HDM20"/>
      <c r="HDN20" s="5"/>
      <c r="HDO20"/>
      <c r="HDP20" s="5"/>
      <c r="HDQ20"/>
      <c r="HDR20" s="5"/>
      <c r="HDS20"/>
      <c r="HDT20" s="5"/>
      <c r="HDU20"/>
      <c r="HDV20" s="5"/>
      <c r="HDW20"/>
      <c r="HDX20" s="5"/>
      <c r="HDY20"/>
      <c r="HDZ20" s="5"/>
      <c r="HEA20"/>
      <c r="HEB20" s="5"/>
      <c r="HEC20"/>
      <c r="HED20" s="5"/>
      <c r="HEE20"/>
      <c r="HEF20" s="5"/>
      <c r="HEG20"/>
      <c r="HEH20" s="5"/>
      <c r="HEI20"/>
      <c r="HEJ20" s="5"/>
      <c r="HEK20"/>
      <c r="HEL20" s="5"/>
      <c r="HEM20"/>
      <c r="HEN20" s="5"/>
      <c r="HEO20"/>
      <c r="HEP20" s="5"/>
      <c r="HEQ20"/>
      <c r="HER20" s="5"/>
      <c r="HES20"/>
      <c r="HET20" s="5"/>
      <c r="HEU20"/>
      <c r="HEV20" s="5"/>
      <c r="HEW20"/>
      <c r="HEX20" s="5"/>
      <c r="HEY20"/>
      <c r="HEZ20" s="5"/>
      <c r="HFA20"/>
      <c r="HFB20" s="5"/>
      <c r="HFC20"/>
      <c r="HFD20" s="5"/>
      <c r="HFE20"/>
      <c r="HFF20" s="5"/>
      <c r="HFG20"/>
      <c r="HFH20" s="5"/>
      <c r="HFI20"/>
      <c r="HFJ20" s="5"/>
      <c r="HFK20"/>
      <c r="HFL20" s="5"/>
      <c r="HFM20"/>
      <c r="HFN20" s="5"/>
      <c r="HFO20"/>
      <c r="HFP20" s="5"/>
      <c r="HFQ20"/>
      <c r="HFR20" s="5"/>
      <c r="HFS20"/>
      <c r="HFT20" s="5"/>
      <c r="HFU20"/>
      <c r="HFV20" s="5"/>
      <c r="HFW20"/>
      <c r="HFX20" s="5"/>
      <c r="HFY20"/>
      <c r="HFZ20" s="5"/>
      <c r="HGA20"/>
      <c r="HGB20" s="5"/>
      <c r="HGC20"/>
      <c r="HGD20" s="5"/>
      <c r="HGE20"/>
      <c r="HGF20" s="5"/>
      <c r="HGG20"/>
      <c r="HGH20" s="5"/>
      <c r="HGI20"/>
      <c r="HGJ20" s="5"/>
      <c r="HGK20"/>
      <c r="HGL20" s="5"/>
      <c r="HGM20"/>
      <c r="HGN20" s="5"/>
      <c r="HGO20"/>
      <c r="HGP20" s="5"/>
      <c r="HGQ20"/>
      <c r="HGR20" s="5"/>
      <c r="HGS20"/>
      <c r="HGT20" s="5"/>
      <c r="HGU20"/>
      <c r="HGV20" s="5"/>
      <c r="HGW20"/>
      <c r="HGX20" s="5"/>
      <c r="HGY20"/>
      <c r="HGZ20" s="5"/>
      <c r="HHA20"/>
      <c r="HHB20" s="5"/>
      <c r="HHC20"/>
      <c r="HHD20" s="5"/>
      <c r="HHE20"/>
      <c r="HHF20" s="5"/>
      <c r="HHG20"/>
      <c r="HHH20" s="5"/>
      <c r="HHI20"/>
      <c r="HHJ20" s="5"/>
      <c r="HHK20"/>
      <c r="HHL20" s="5"/>
      <c r="HHM20"/>
      <c r="HHN20" s="5"/>
      <c r="HHO20"/>
      <c r="HHP20" s="5"/>
      <c r="HHQ20"/>
      <c r="HHR20" s="5"/>
      <c r="HHS20"/>
      <c r="HHT20" s="5"/>
      <c r="HHU20"/>
      <c r="HHV20" s="5"/>
      <c r="HHW20"/>
      <c r="HHX20" s="5"/>
      <c r="HHY20"/>
      <c r="HHZ20" s="5"/>
      <c r="HIA20"/>
      <c r="HIB20" s="5"/>
      <c r="HIC20"/>
      <c r="HID20" s="5"/>
      <c r="HIE20"/>
      <c r="HIF20" s="5"/>
      <c r="HIG20"/>
      <c r="HIH20" s="5"/>
      <c r="HII20"/>
      <c r="HIJ20" s="5"/>
      <c r="HIK20"/>
      <c r="HIL20" s="5"/>
      <c r="HIM20"/>
      <c r="HIN20" s="5"/>
      <c r="HIO20"/>
      <c r="HIP20" s="5"/>
      <c r="HIQ20"/>
      <c r="HIR20" s="5"/>
      <c r="HIS20"/>
      <c r="HIT20" s="5"/>
      <c r="HIU20"/>
      <c r="HIV20" s="5"/>
      <c r="HIW20"/>
      <c r="HIX20" s="5"/>
      <c r="HIY20"/>
      <c r="HIZ20" s="5"/>
      <c r="HJA20"/>
      <c r="HJB20" s="5"/>
      <c r="HJC20"/>
      <c r="HJD20" s="5"/>
      <c r="HJE20"/>
      <c r="HJF20" s="5"/>
      <c r="HJG20"/>
      <c r="HJH20" s="5"/>
      <c r="HJI20"/>
      <c r="HJJ20" s="5"/>
      <c r="HJK20"/>
      <c r="HJL20" s="5"/>
      <c r="HJM20"/>
      <c r="HJN20" s="5"/>
      <c r="HJO20"/>
      <c r="HJP20" s="5"/>
      <c r="HJQ20"/>
      <c r="HJR20" s="5"/>
      <c r="HJS20"/>
      <c r="HJT20" s="5"/>
      <c r="HJU20"/>
      <c r="HJV20" s="5"/>
      <c r="HJW20"/>
      <c r="HJX20" s="5"/>
      <c r="HJY20"/>
      <c r="HJZ20" s="5"/>
      <c r="HKA20"/>
      <c r="HKB20" s="5"/>
      <c r="HKC20"/>
      <c r="HKD20" s="5"/>
      <c r="HKE20"/>
      <c r="HKF20" s="5"/>
      <c r="HKG20"/>
      <c r="HKH20" s="5"/>
      <c r="HKI20"/>
      <c r="HKJ20" s="5"/>
      <c r="HKK20"/>
      <c r="HKL20" s="5"/>
      <c r="HKM20"/>
      <c r="HKN20" s="5"/>
      <c r="HKO20"/>
      <c r="HKP20" s="5"/>
      <c r="HKQ20"/>
      <c r="HKR20" s="5"/>
      <c r="HKS20"/>
      <c r="HKT20" s="5"/>
      <c r="HKU20"/>
      <c r="HKV20" s="5"/>
      <c r="HKW20"/>
      <c r="HKX20" s="5"/>
      <c r="HKY20"/>
      <c r="HKZ20" s="5"/>
      <c r="HLA20"/>
      <c r="HLB20" s="5"/>
      <c r="HLC20"/>
      <c r="HLD20" s="5"/>
      <c r="HLE20"/>
      <c r="HLF20" s="5"/>
      <c r="HLG20"/>
      <c r="HLH20" s="5"/>
      <c r="HLI20"/>
      <c r="HLJ20" s="5"/>
      <c r="HLK20"/>
      <c r="HLL20" s="5"/>
      <c r="HLM20"/>
      <c r="HLN20" s="5"/>
      <c r="HLO20"/>
      <c r="HLP20" s="5"/>
      <c r="HLQ20"/>
      <c r="HLR20" s="5"/>
      <c r="HLS20"/>
      <c r="HLT20" s="5"/>
      <c r="HLU20"/>
      <c r="HLV20" s="5"/>
      <c r="HLW20"/>
      <c r="HLX20" s="5"/>
      <c r="HLY20"/>
      <c r="HLZ20" s="5"/>
      <c r="HMA20"/>
      <c r="HMB20" s="5"/>
      <c r="HMC20"/>
      <c r="HMD20" s="5"/>
      <c r="HME20"/>
      <c r="HMF20" s="5"/>
      <c r="HMG20"/>
      <c r="HMH20" s="5"/>
      <c r="HMI20"/>
      <c r="HMJ20" s="5"/>
      <c r="HMK20"/>
      <c r="HML20" s="5"/>
      <c r="HMM20"/>
      <c r="HMN20" s="5"/>
      <c r="HMO20"/>
      <c r="HMP20" s="5"/>
      <c r="HMQ20"/>
      <c r="HMR20" s="5"/>
      <c r="HMS20"/>
      <c r="HMT20" s="5"/>
      <c r="HMU20"/>
      <c r="HMV20" s="5"/>
      <c r="HMW20"/>
      <c r="HMX20" s="5"/>
      <c r="HMY20"/>
      <c r="HMZ20" s="5"/>
      <c r="HNA20"/>
      <c r="HNB20" s="5"/>
      <c r="HNC20"/>
      <c r="HND20" s="5"/>
      <c r="HNE20"/>
      <c r="HNF20" s="5"/>
      <c r="HNG20"/>
      <c r="HNH20" s="5"/>
      <c r="HNI20"/>
      <c r="HNJ20" s="5"/>
      <c r="HNK20"/>
      <c r="HNL20" s="5"/>
      <c r="HNM20"/>
      <c r="HNN20" s="5"/>
      <c r="HNO20"/>
      <c r="HNP20" s="5"/>
      <c r="HNQ20"/>
      <c r="HNR20" s="5"/>
      <c r="HNS20"/>
      <c r="HNT20" s="5"/>
      <c r="HNU20"/>
      <c r="HNV20" s="5"/>
      <c r="HNW20"/>
      <c r="HNX20" s="5"/>
      <c r="HNY20"/>
      <c r="HNZ20" s="5"/>
      <c r="HOA20"/>
      <c r="HOB20" s="5"/>
      <c r="HOC20"/>
      <c r="HOD20" s="5"/>
      <c r="HOE20"/>
      <c r="HOF20" s="5"/>
      <c r="HOG20"/>
      <c r="HOH20" s="5"/>
      <c r="HOI20"/>
      <c r="HOJ20" s="5"/>
      <c r="HOK20"/>
      <c r="HOL20" s="5"/>
      <c r="HOM20"/>
      <c r="HON20" s="5"/>
      <c r="HOO20"/>
      <c r="HOP20" s="5"/>
      <c r="HOQ20"/>
      <c r="HOR20" s="5"/>
      <c r="HOS20"/>
      <c r="HOT20" s="5"/>
      <c r="HOU20"/>
      <c r="HOV20" s="5"/>
      <c r="HOW20"/>
      <c r="HOX20" s="5"/>
      <c r="HOY20"/>
      <c r="HOZ20" s="5"/>
      <c r="HPA20"/>
      <c r="HPB20" s="5"/>
      <c r="HPC20"/>
      <c r="HPD20" s="5"/>
      <c r="HPE20"/>
      <c r="HPF20" s="5"/>
      <c r="HPG20"/>
      <c r="HPH20" s="5"/>
      <c r="HPI20"/>
      <c r="HPJ20" s="5"/>
      <c r="HPK20"/>
      <c r="HPL20" s="5"/>
      <c r="HPM20"/>
      <c r="HPN20" s="5"/>
      <c r="HPO20"/>
      <c r="HPP20" s="5"/>
      <c r="HPQ20"/>
      <c r="HPR20" s="5"/>
      <c r="HPS20"/>
      <c r="HPT20" s="5"/>
      <c r="HPU20"/>
      <c r="HPV20" s="5"/>
      <c r="HPW20"/>
      <c r="HPX20" s="5"/>
      <c r="HPY20"/>
      <c r="HPZ20" s="5"/>
      <c r="HQA20"/>
      <c r="HQB20" s="5"/>
      <c r="HQC20"/>
      <c r="HQD20" s="5"/>
      <c r="HQE20"/>
      <c r="HQF20" s="5"/>
      <c r="HQG20"/>
      <c r="HQH20" s="5"/>
      <c r="HQI20"/>
      <c r="HQJ20" s="5"/>
      <c r="HQK20"/>
      <c r="HQL20" s="5"/>
      <c r="HQM20"/>
      <c r="HQN20" s="5"/>
      <c r="HQO20"/>
      <c r="HQP20" s="5"/>
      <c r="HQQ20"/>
      <c r="HQR20" s="5"/>
      <c r="HQS20"/>
      <c r="HQT20" s="5"/>
      <c r="HQU20"/>
      <c r="HQV20" s="5"/>
      <c r="HQW20"/>
      <c r="HQX20" s="5"/>
      <c r="HQY20"/>
      <c r="HQZ20" s="5"/>
      <c r="HRA20"/>
      <c r="HRB20" s="5"/>
      <c r="HRC20"/>
      <c r="HRD20" s="5"/>
      <c r="HRE20"/>
      <c r="HRF20" s="5"/>
      <c r="HRG20"/>
      <c r="HRH20" s="5"/>
      <c r="HRI20"/>
      <c r="HRJ20" s="5"/>
      <c r="HRK20"/>
      <c r="HRL20" s="5"/>
      <c r="HRM20"/>
      <c r="HRN20" s="5"/>
      <c r="HRO20"/>
      <c r="HRP20" s="5"/>
      <c r="HRQ20"/>
      <c r="HRR20" s="5"/>
      <c r="HRS20"/>
      <c r="HRT20" s="5"/>
      <c r="HRU20"/>
      <c r="HRV20" s="5"/>
      <c r="HRW20"/>
      <c r="HRX20" s="5"/>
      <c r="HRY20"/>
      <c r="HRZ20" s="5"/>
      <c r="HSA20"/>
      <c r="HSB20" s="5"/>
      <c r="HSC20"/>
      <c r="HSD20" s="5"/>
      <c r="HSE20"/>
      <c r="HSF20" s="5"/>
      <c r="HSG20"/>
      <c r="HSH20" s="5"/>
      <c r="HSI20"/>
      <c r="HSJ20" s="5"/>
      <c r="HSK20"/>
      <c r="HSL20" s="5"/>
      <c r="HSM20"/>
      <c r="HSN20" s="5"/>
      <c r="HSO20"/>
      <c r="HSP20" s="5"/>
      <c r="HSQ20"/>
      <c r="HSR20" s="5"/>
      <c r="HSS20"/>
      <c r="HST20" s="5"/>
      <c r="HSU20"/>
      <c r="HSV20" s="5"/>
      <c r="HSW20"/>
      <c r="HSX20" s="5"/>
      <c r="HSY20"/>
      <c r="HSZ20" s="5"/>
      <c r="HTA20"/>
      <c r="HTB20" s="5"/>
      <c r="HTC20"/>
      <c r="HTD20" s="5"/>
      <c r="HTE20"/>
      <c r="HTF20" s="5"/>
      <c r="HTG20"/>
      <c r="HTH20" s="5"/>
      <c r="HTI20"/>
      <c r="HTJ20" s="5"/>
      <c r="HTK20"/>
      <c r="HTL20" s="5"/>
      <c r="HTM20"/>
      <c r="HTN20" s="5"/>
      <c r="HTO20"/>
      <c r="HTP20" s="5"/>
      <c r="HTQ20"/>
      <c r="HTR20" s="5"/>
      <c r="HTS20"/>
      <c r="HTT20" s="5"/>
      <c r="HTU20"/>
      <c r="HTV20" s="5"/>
      <c r="HTW20"/>
      <c r="HTX20" s="5"/>
      <c r="HTY20"/>
      <c r="HTZ20" s="5"/>
      <c r="HUA20"/>
      <c r="HUB20" s="5"/>
      <c r="HUC20"/>
      <c r="HUD20" s="5"/>
      <c r="HUE20"/>
      <c r="HUF20" s="5"/>
      <c r="HUG20"/>
      <c r="HUH20" s="5"/>
      <c r="HUI20"/>
      <c r="HUJ20" s="5"/>
      <c r="HUK20"/>
      <c r="HUL20" s="5"/>
      <c r="HUM20"/>
      <c r="HUN20" s="5"/>
      <c r="HUO20"/>
      <c r="HUP20" s="5"/>
      <c r="HUQ20"/>
      <c r="HUR20" s="5"/>
      <c r="HUS20"/>
      <c r="HUT20" s="5"/>
      <c r="HUU20"/>
      <c r="HUV20" s="5"/>
      <c r="HUW20"/>
      <c r="HUX20" s="5"/>
      <c r="HUY20"/>
      <c r="HUZ20" s="5"/>
      <c r="HVA20"/>
      <c r="HVB20" s="5"/>
      <c r="HVC20"/>
      <c r="HVD20" s="5"/>
      <c r="HVE20"/>
      <c r="HVF20" s="5"/>
      <c r="HVG20"/>
      <c r="HVH20" s="5"/>
      <c r="HVI20"/>
      <c r="HVJ20" s="5"/>
      <c r="HVK20"/>
      <c r="HVL20" s="5"/>
      <c r="HVM20"/>
      <c r="HVN20" s="5"/>
      <c r="HVO20"/>
      <c r="HVP20" s="5"/>
      <c r="HVQ20"/>
      <c r="HVR20" s="5"/>
      <c r="HVS20"/>
      <c r="HVT20" s="5"/>
      <c r="HVU20"/>
      <c r="HVV20" s="5"/>
      <c r="HVW20"/>
      <c r="HVX20" s="5"/>
      <c r="HVY20"/>
      <c r="HVZ20" s="5"/>
      <c r="HWA20"/>
      <c r="HWB20" s="5"/>
      <c r="HWC20"/>
      <c r="HWD20" s="5"/>
      <c r="HWE20"/>
      <c r="HWF20" s="5"/>
      <c r="HWG20"/>
      <c r="HWH20" s="5"/>
      <c r="HWI20"/>
      <c r="HWJ20" s="5"/>
      <c r="HWK20"/>
      <c r="HWL20" s="5"/>
      <c r="HWM20"/>
      <c r="HWN20" s="5"/>
      <c r="HWO20"/>
      <c r="HWP20" s="5"/>
      <c r="HWQ20"/>
      <c r="HWR20" s="5"/>
      <c r="HWS20"/>
      <c r="HWT20" s="5"/>
      <c r="HWU20"/>
      <c r="HWV20" s="5"/>
      <c r="HWW20"/>
      <c r="HWX20" s="5"/>
      <c r="HWY20"/>
      <c r="HWZ20" s="5"/>
      <c r="HXA20"/>
      <c r="HXB20" s="5"/>
      <c r="HXC20"/>
      <c r="HXD20" s="5"/>
      <c r="HXE20"/>
      <c r="HXF20" s="5"/>
      <c r="HXG20"/>
      <c r="HXH20" s="5"/>
      <c r="HXI20"/>
      <c r="HXJ20" s="5"/>
      <c r="HXK20"/>
      <c r="HXL20" s="5"/>
      <c r="HXM20"/>
      <c r="HXN20" s="5"/>
      <c r="HXO20"/>
      <c r="HXP20" s="5"/>
      <c r="HXQ20"/>
      <c r="HXR20" s="5"/>
      <c r="HXS20"/>
      <c r="HXT20" s="5"/>
      <c r="HXU20"/>
      <c r="HXV20" s="5"/>
      <c r="HXW20"/>
      <c r="HXX20" s="5"/>
      <c r="HXY20"/>
      <c r="HXZ20" s="5"/>
      <c r="HYA20"/>
      <c r="HYB20" s="5"/>
      <c r="HYC20"/>
      <c r="HYD20" s="5"/>
      <c r="HYE20"/>
      <c r="HYF20" s="5"/>
      <c r="HYG20"/>
      <c r="HYH20" s="5"/>
      <c r="HYI20"/>
      <c r="HYJ20" s="5"/>
      <c r="HYK20"/>
      <c r="HYL20" s="5"/>
      <c r="HYM20"/>
      <c r="HYN20" s="5"/>
      <c r="HYO20"/>
      <c r="HYP20" s="5"/>
      <c r="HYQ20"/>
      <c r="HYR20" s="5"/>
      <c r="HYS20"/>
      <c r="HYT20" s="5"/>
      <c r="HYU20"/>
      <c r="HYV20" s="5"/>
      <c r="HYW20"/>
      <c r="HYX20" s="5"/>
      <c r="HYY20"/>
      <c r="HYZ20" s="5"/>
      <c r="HZA20"/>
      <c r="HZB20" s="5"/>
      <c r="HZC20"/>
      <c r="HZD20" s="5"/>
      <c r="HZE20"/>
      <c r="HZF20" s="5"/>
      <c r="HZG20"/>
      <c r="HZH20" s="5"/>
      <c r="HZI20"/>
      <c r="HZJ20" s="5"/>
      <c r="HZK20"/>
      <c r="HZL20" s="5"/>
      <c r="HZM20"/>
      <c r="HZN20" s="5"/>
      <c r="HZO20"/>
      <c r="HZP20" s="5"/>
      <c r="HZQ20"/>
      <c r="HZR20" s="5"/>
      <c r="HZS20"/>
      <c r="HZT20" s="5"/>
      <c r="HZU20"/>
      <c r="HZV20" s="5"/>
      <c r="HZW20"/>
      <c r="HZX20" s="5"/>
      <c r="HZY20"/>
      <c r="HZZ20" s="5"/>
      <c r="IAA20"/>
      <c r="IAB20" s="5"/>
      <c r="IAC20"/>
      <c r="IAD20" s="5"/>
      <c r="IAE20"/>
      <c r="IAF20" s="5"/>
      <c r="IAG20"/>
      <c r="IAH20" s="5"/>
      <c r="IAI20"/>
      <c r="IAJ20" s="5"/>
      <c r="IAK20"/>
      <c r="IAL20" s="5"/>
      <c r="IAM20"/>
      <c r="IAN20" s="5"/>
      <c r="IAO20"/>
      <c r="IAP20" s="5"/>
      <c r="IAQ20"/>
      <c r="IAR20" s="5"/>
      <c r="IAS20"/>
      <c r="IAT20" s="5"/>
      <c r="IAU20"/>
      <c r="IAV20" s="5"/>
      <c r="IAW20"/>
      <c r="IAX20" s="5"/>
      <c r="IAY20"/>
      <c r="IAZ20" s="5"/>
      <c r="IBA20"/>
      <c r="IBB20" s="5"/>
      <c r="IBC20"/>
      <c r="IBD20" s="5"/>
      <c r="IBE20"/>
      <c r="IBF20" s="5"/>
      <c r="IBG20"/>
      <c r="IBH20" s="5"/>
      <c r="IBI20"/>
      <c r="IBJ20" s="5"/>
      <c r="IBK20"/>
      <c r="IBL20" s="5"/>
      <c r="IBM20"/>
      <c r="IBN20" s="5"/>
      <c r="IBO20"/>
      <c r="IBP20" s="5"/>
      <c r="IBQ20"/>
      <c r="IBR20" s="5"/>
      <c r="IBS20"/>
      <c r="IBT20" s="5"/>
      <c r="IBU20"/>
      <c r="IBV20" s="5"/>
      <c r="IBW20"/>
      <c r="IBX20" s="5"/>
      <c r="IBY20"/>
      <c r="IBZ20" s="5"/>
      <c r="ICA20"/>
      <c r="ICB20" s="5"/>
      <c r="ICC20"/>
      <c r="ICD20" s="5"/>
      <c r="ICE20"/>
      <c r="ICF20" s="5"/>
      <c r="ICG20"/>
      <c r="ICH20" s="5"/>
      <c r="ICI20"/>
      <c r="ICJ20" s="5"/>
      <c r="ICK20"/>
      <c r="ICL20" s="5"/>
      <c r="ICM20"/>
      <c r="ICN20" s="5"/>
      <c r="ICO20"/>
      <c r="ICP20" s="5"/>
      <c r="ICQ20"/>
      <c r="ICR20" s="5"/>
      <c r="ICS20"/>
      <c r="ICT20" s="5"/>
      <c r="ICU20"/>
      <c r="ICV20" s="5"/>
      <c r="ICW20"/>
      <c r="ICX20" s="5"/>
      <c r="ICY20"/>
      <c r="ICZ20" s="5"/>
      <c r="IDA20"/>
      <c r="IDB20" s="5"/>
      <c r="IDC20"/>
      <c r="IDD20" s="5"/>
      <c r="IDE20"/>
      <c r="IDF20" s="5"/>
      <c r="IDG20"/>
      <c r="IDH20" s="5"/>
      <c r="IDI20"/>
      <c r="IDJ20" s="5"/>
      <c r="IDK20"/>
      <c r="IDL20" s="5"/>
      <c r="IDM20"/>
      <c r="IDN20" s="5"/>
      <c r="IDO20"/>
      <c r="IDP20" s="5"/>
      <c r="IDQ20"/>
      <c r="IDR20" s="5"/>
      <c r="IDS20"/>
      <c r="IDT20" s="5"/>
      <c r="IDU20"/>
      <c r="IDV20" s="5"/>
      <c r="IDW20"/>
      <c r="IDX20" s="5"/>
      <c r="IDY20"/>
      <c r="IDZ20" s="5"/>
      <c r="IEA20"/>
      <c r="IEB20" s="5"/>
      <c r="IEC20"/>
      <c r="IED20" s="5"/>
      <c r="IEE20"/>
      <c r="IEF20" s="5"/>
      <c r="IEG20"/>
      <c r="IEH20" s="5"/>
      <c r="IEI20"/>
      <c r="IEJ20" s="5"/>
      <c r="IEK20"/>
      <c r="IEL20" s="5"/>
      <c r="IEM20"/>
      <c r="IEN20" s="5"/>
      <c r="IEO20"/>
      <c r="IEP20" s="5"/>
      <c r="IEQ20"/>
      <c r="IER20" s="5"/>
      <c r="IES20"/>
      <c r="IET20" s="5"/>
      <c r="IEU20"/>
      <c r="IEV20" s="5"/>
      <c r="IEW20"/>
      <c r="IEX20" s="5"/>
      <c r="IEY20"/>
      <c r="IEZ20" s="5"/>
      <c r="IFA20"/>
      <c r="IFB20" s="5"/>
      <c r="IFC20"/>
      <c r="IFD20" s="5"/>
      <c r="IFE20"/>
      <c r="IFF20" s="5"/>
      <c r="IFG20"/>
      <c r="IFH20" s="5"/>
      <c r="IFI20"/>
      <c r="IFJ20" s="5"/>
      <c r="IFK20"/>
      <c r="IFL20" s="5"/>
      <c r="IFM20"/>
      <c r="IFN20" s="5"/>
      <c r="IFO20"/>
      <c r="IFP20" s="5"/>
      <c r="IFQ20"/>
      <c r="IFR20" s="5"/>
      <c r="IFS20"/>
      <c r="IFT20" s="5"/>
      <c r="IFU20"/>
      <c r="IFV20" s="5"/>
      <c r="IFW20"/>
      <c r="IFX20" s="5"/>
      <c r="IFY20"/>
      <c r="IFZ20" s="5"/>
      <c r="IGA20"/>
      <c r="IGB20" s="5"/>
      <c r="IGC20"/>
      <c r="IGD20" s="5"/>
      <c r="IGE20"/>
      <c r="IGF20" s="5"/>
      <c r="IGG20"/>
      <c r="IGH20" s="5"/>
      <c r="IGI20"/>
      <c r="IGJ20" s="5"/>
      <c r="IGK20"/>
      <c r="IGL20" s="5"/>
      <c r="IGM20"/>
      <c r="IGN20" s="5"/>
      <c r="IGO20"/>
      <c r="IGP20" s="5"/>
      <c r="IGQ20"/>
      <c r="IGR20" s="5"/>
      <c r="IGS20"/>
      <c r="IGT20" s="5"/>
      <c r="IGU20"/>
      <c r="IGV20" s="5"/>
      <c r="IGW20"/>
      <c r="IGX20" s="5"/>
      <c r="IGY20"/>
      <c r="IGZ20" s="5"/>
      <c r="IHA20"/>
      <c r="IHB20" s="5"/>
      <c r="IHC20"/>
      <c r="IHD20" s="5"/>
      <c r="IHE20"/>
      <c r="IHF20" s="5"/>
      <c r="IHG20"/>
      <c r="IHH20" s="5"/>
      <c r="IHI20"/>
      <c r="IHJ20" s="5"/>
      <c r="IHK20"/>
      <c r="IHL20" s="5"/>
      <c r="IHM20"/>
      <c r="IHN20" s="5"/>
      <c r="IHO20"/>
      <c r="IHP20" s="5"/>
      <c r="IHQ20"/>
      <c r="IHR20" s="5"/>
      <c r="IHS20"/>
      <c r="IHT20" s="5"/>
      <c r="IHU20"/>
      <c r="IHV20" s="5"/>
      <c r="IHW20"/>
      <c r="IHX20" s="5"/>
      <c r="IHY20"/>
      <c r="IHZ20" s="5"/>
      <c r="IIA20"/>
      <c r="IIB20" s="5"/>
      <c r="IIC20"/>
      <c r="IID20" s="5"/>
      <c r="IIE20"/>
      <c r="IIF20" s="5"/>
      <c r="IIG20"/>
      <c r="IIH20" s="5"/>
      <c r="III20"/>
      <c r="IIJ20" s="5"/>
      <c r="IIK20"/>
      <c r="IIL20" s="5"/>
      <c r="IIM20"/>
      <c r="IIN20" s="5"/>
      <c r="IIO20"/>
      <c r="IIP20" s="5"/>
      <c r="IIQ20"/>
      <c r="IIR20" s="5"/>
      <c r="IIS20"/>
      <c r="IIT20" s="5"/>
      <c r="IIU20"/>
      <c r="IIV20" s="5"/>
      <c r="IIW20"/>
      <c r="IIX20" s="5"/>
      <c r="IIY20"/>
      <c r="IIZ20" s="5"/>
      <c r="IJA20"/>
      <c r="IJB20" s="5"/>
      <c r="IJC20"/>
      <c r="IJD20" s="5"/>
      <c r="IJE20"/>
      <c r="IJF20" s="5"/>
      <c r="IJG20"/>
      <c r="IJH20" s="5"/>
      <c r="IJI20"/>
      <c r="IJJ20" s="5"/>
      <c r="IJK20"/>
      <c r="IJL20" s="5"/>
      <c r="IJM20"/>
      <c r="IJN20" s="5"/>
      <c r="IJO20"/>
      <c r="IJP20" s="5"/>
      <c r="IJQ20"/>
      <c r="IJR20" s="5"/>
      <c r="IJS20"/>
      <c r="IJT20" s="5"/>
      <c r="IJU20"/>
      <c r="IJV20" s="5"/>
      <c r="IJW20"/>
      <c r="IJX20" s="5"/>
      <c r="IJY20"/>
      <c r="IJZ20" s="5"/>
      <c r="IKA20"/>
      <c r="IKB20" s="5"/>
      <c r="IKC20"/>
      <c r="IKD20" s="5"/>
      <c r="IKE20"/>
      <c r="IKF20" s="5"/>
      <c r="IKG20"/>
      <c r="IKH20" s="5"/>
      <c r="IKI20"/>
      <c r="IKJ20" s="5"/>
      <c r="IKK20"/>
      <c r="IKL20" s="5"/>
      <c r="IKM20"/>
      <c r="IKN20" s="5"/>
      <c r="IKO20"/>
      <c r="IKP20" s="5"/>
      <c r="IKQ20"/>
      <c r="IKR20" s="5"/>
      <c r="IKS20"/>
      <c r="IKT20" s="5"/>
      <c r="IKU20"/>
      <c r="IKV20" s="5"/>
      <c r="IKW20"/>
      <c r="IKX20" s="5"/>
      <c r="IKY20"/>
      <c r="IKZ20" s="5"/>
      <c r="ILA20"/>
      <c r="ILB20" s="5"/>
      <c r="ILC20"/>
      <c r="ILD20" s="5"/>
      <c r="ILE20"/>
      <c r="ILF20" s="5"/>
      <c r="ILG20"/>
      <c r="ILH20" s="5"/>
      <c r="ILI20"/>
      <c r="ILJ20" s="5"/>
      <c r="ILK20"/>
      <c r="ILL20" s="5"/>
      <c r="ILM20"/>
      <c r="ILN20" s="5"/>
      <c r="ILO20"/>
      <c r="ILP20" s="5"/>
      <c r="ILQ20"/>
      <c r="ILR20" s="5"/>
      <c r="ILS20"/>
      <c r="ILT20" s="5"/>
      <c r="ILU20"/>
      <c r="ILV20" s="5"/>
      <c r="ILW20"/>
      <c r="ILX20" s="5"/>
      <c r="ILY20"/>
      <c r="ILZ20" s="5"/>
      <c r="IMA20"/>
      <c r="IMB20" s="5"/>
      <c r="IMC20"/>
      <c r="IMD20" s="5"/>
      <c r="IME20"/>
      <c r="IMF20" s="5"/>
      <c r="IMG20"/>
      <c r="IMH20" s="5"/>
      <c r="IMI20"/>
      <c r="IMJ20" s="5"/>
      <c r="IMK20"/>
      <c r="IML20" s="5"/>
      <c r="IMM20"/>
      <c r="IMN20" s="5"/>
      <c r="IMO20"/>
      <c r="IMP20" s="5"/>
      <c r="IMQ20"/>
      <c r="IMR20" s="5"/>
      <c r="IMS20"/>
      <c r="IMT20" s="5"/>
      <c r="IMU20"/>
      <c r="IMV20" s="5"/>
      <c r="IMW20"/>
      <c r="IMX20" s="5"/>
      <c r="IMY20"/>
      <c r="IMZ20" s="5"/>
      <c r="INA20"/>
      <c r="INB20" s="5"/>
      <c r="INC20"/>
      <c r="IND20" s="5"/>
      <c r="INE20"/>
      <c r="INF20" s="5"/>
      <c r="ING20"/>
      <c r="INH20" s="5"/>
      <c r="INI20"/>
      <c r="INJ20" s="5"/>
      <c r="INK20"/>
      <c r="INL20" s="5"/>
      <c r="INM20"/>
      <c r="INN20" s="5"/>
      <c r="INO20"/>
      <c r="INP20" s="5"/>
      <c r="INQ20"/>
      <c r="INR20" s="5"/>
      <c r="INS20"/>
      <c r="INT20" s="5"/>
      <c r="INU20"/>
      <c r="INV20" s="5"/>
      <c r="INW20"/>
      <c r="INX20" s="5"/>
      <c r="INY20"/>
      <c r="INZ20" s="5"/>
      <c r="IOA20"/>
      <c r="IOB20" s="5"/>
      <c r="IOC20"/>
      <c r="IOD20" s="5"/>
      <c r="IOE20"/>
      <c r="IOF20" s="5"/>
      <c r="IOG20"/>
      <c r="IOH20" s="5"/>
      <c r="IOI20"/>
      <c r="IOJ20" s="5"/>
      <c r="IOK20"/>
      <c r="IOL20" s="5"/>
      <c r="IOM20"/>
      <c r="ION20" s="5"/>
      <c r="IOO20"/>
      <c r="IOP20" s="5"/>
      <c r="IOQ20"/>
      <c r="IOR20" s="5"/>
      <c r="IOS20"/>
      <c r="IOT20" s="5"/>
      <c r="IOU20"/>
      <c r="IOV20" s="5"/>
      <c r="IOW20"/>
      <c r="IOX20" s="5"/>
      <c r="IOY20"/>
      <c r="IOZ20" s="5"/>
      <c r="IPA20"/>
      <c r="IPB20" s="5"/>
      <c r="IPC20"/>
      <c r="IPD20" s="5"/>
      <c r="IPE20"/>
      <c r="IPF20" s="5"/>
      <c r="IPG20"/>
      <c r="IPH20" s="5"/>
      <c r="IPI20"/>
      <c r="IPJ20" s="5"/>
      <c r="IPK20"/>
      <c r="IPL20" s="5"/>
      <c r="IPM20"/>
      <c r="IPN20" s="5"/>
      <c r="IPO20"/>
      <c r="IPP20" s="5"/>
      <c r="IPQ20"/>
      <c r="IPR20" s="5"/>
      <c r="IPS20"/>
      <c r="IPT20" s="5"/>
      <c r="IPU20"/>
      <c r="IPV20" s="5"/>
      <c r="IPW20"/>
      <c r="IPX20" s="5"/>
      <c r="IPY20"/>
      <c r="IPZ20" s="5"/>
      <c r="IQA20"/>
      <c r="IQB20" s="5"/>
      <c r="IQC20"/>
      <c r="IQD20" s="5"/>
      <c r="IQE20"/>
      <c r="IQF20" s="5"/>
      <c r="IQG20"/>
      <c r="IQH20" s="5"/>
      <c r="IQI20"/>
      <c r="IQJ20" s="5"/>
      <c r="IQK20"/>
      <c r="IQL20" s="5"/>
      <c r="IQM20"/>
      <c r="IQN20" s="5"/>
      <c r="IQO20"/>
      <c r="IQP20" s="5"/>
      <c r="IQQ20"/>
      <c r="IQR20" s="5"/>
      <c r="IQS20"/>
      <c r="IQT20" s="5"/>
      <c r="IQU20"/>
      <c r="IQV20" s="5"/>
      <c r="IQW20"/>
      <c r="IQX20" s="5"/>
      <c r="IQY20"/>
      <c r="IQZ20" s="5"/>
      <c r="IRA20"/>
      <c r="IRB20" s="5"/>
      <c r="IRC20"/>
      <c r="IRD20" s="5"/>
      <c r="IRE20"/>
      <c r="IRF20" s="5"/>
      <c r="IRG20"/>
      <c r="IRH20" s="5"/>
      <c r="IRI20"/>
      <c r="IRJ20" s="5"/>
      <c r="IRK20"/>
      <c r="IRL20" s="5"/>
      <c r="IRM20"/>
      <c r="IRN20" s="5"/>
      <c r="IRO20"/>
      <c r="IRP20" s="5"/>
      <c r="IRQ20"/>
      <c r="IRR20" s="5"/>
      <c r="IRS20"/>
      <c r="IRT20" s="5"/>
      <c r="IRU20"/>
      <c r="IRV20" s="5"/>
      <c r="IRW20"/>
      <c r="IRX20" s="5"/>
      <c r="IRY20"/>
      <c r="IRZ20" s="5"/>
      <c r="ISA20"/>
      <c r="ISB20" s="5"/>
      <c r="ISC20"/>
      <c r="ISD20" s="5"/>
      <c r="ISE20"/>
      <c r="ISF20" s="5"/>
      <c r="ISG20"/>
      <c r="ISH20" s="5"/>
      <c r="ISI20"/>
      <c r="ISJ20" s="5"/>
      <c r="ISK20"/>
      <c r="ISL20" s="5"/>
      <c r="ISM20"/>
      <c r="ISN20" s="5"/>
      <c r="ISO20"/>
      <c r="ISP20" s="5"/>
      <c r="ISQ20"/>
      <c r="ISR20" s="5"/>
      <c r="ISS20"/>
      <c r="IST20" s="5"/>
      <c r="ISU20"/>
      <c r="ISV20" s="5"/>
      <c r="ISW20"/>
      <c r="ISX20" s="5"/>
      <c r="ISY20"/>
      <c r="ISZ20" s="5"/>
      <c r="ITA20"/>
      <c r="ITB20" s="5"/>
      <c r="ITC20"/>
      <c r="ITD20" s="5"/>
      <c r="ITE20"/>
      <c r="ITF20" s="5"/>
      <c r="ITG20"/>
      <c r="ITH20" s="5"/>
      <c r="ITI20"/>
      <c r="ITJ20" s="5"/>
      <c r="ITK20"/>
      <c r="ITL20" s="5"/>
      <c r="ITM20"/>
      <c r="ITN20" s="5"/>
      <c r="ITO20"/>
      <c r="ITP20" s="5"/>
      <c r="ITQ20"/>
      <c r="ITR20" s="5"/>
      <c r="ITS20"/>
      <c r="ITT20" s="5"/>
      <c r="ITU20"/>
      <c r="ITV20" s="5"/>
      <c r="ITW20"/>
      <c r="ITX20" s="5"/>
      <c r="ITY20"/>
      <c r="ITZ20" s="5"/>
      <c r="IUA20"/>
      <c r="IUB20" s="5"/>
      <c r="IUC20"/>
      <c r="IUD20" s="5"/>
      <c r="IUE20"/>
      <c r="IUF20" s="5"/>
      <c r="IUG20"/>
      <c r="IUH20" s="5"/>
      <c r="IUI20"/>
      <c r="IUJ20" s="5"/>
      <c r="IUK20"/>
      <c r="IUL20" s="5"/>
      <c r="IUM20"/>
      <c r="IUN20" s="5"/>
      <c r="IUO20"/>
      <c r="IUP20" s="5"/>
      <c r="IUQ20"/>
      <c r="IUR20" s="5"/>
      <c r="IUS20"/>
      <c r="IUT20" s="5"/>
      <c r="IUU20"/>
      <c r="IUV20" s="5"/>
      <c r="IUW20"/>
      <c r="IUX20" s="5"/>
      <c r="IUY20"/>
      <c r="IUZ20" s="5"/>
      <c r="IVA20"/>
      <c r="IVB20" s="5"/>
      <c r="IVC20"/>
      <c r="IVD20" s="5"/>
      <c r="IVE20"/>
      <c r="IVF20" s="5"/>
      <c r="IVG20"/>
      <c r="IVH20" s="5"/>
      <c r="IVI20"/>
      <c r="IVJ20" s="5"/>
      <c r="IVK20"/>
      <c r="IVL20" s="5"/>
      <c r="IVM20"/>
      <c r="IVN20" s="5"/>
      <c r="IVO20"/>
      <c r="IVP20" s="5"/>
      <c r="IVQ20"/>
      <c r="IVR20" s="5"/>
      <c r="IVS20"/>
      <c r="IVT20" s="5"/>
      <c r="IVU20"/>
      <c r="IVV20" s="5"/>
      <c r="IVW20"/>
      <c r="IVX20" s="5"/>
      <c r="IVY20"/>
      <c r="IVZ20" s="5"/>
      <c r="IWA20"/>
      <c r="IWB20" s="5"/>
      <c r="IWC20"/>
      <c r="IWD20" s="5"/>
      <c r="IWE20"/>
      <c r="IWF20" s="5"/>
      <c r="IWG20"/>
      <c r="IWH20" s="5"/>
      <c r="IWI20"/>
      <c r="IWJ20" s="5"/>
      <c r="IWK20"/>
      <c r="IWL20" s="5"/>
      <c r="IWM20"/>
      <c r="IWN20" s="5"/>
      <c r="IWO20"/>
      <c r="IWP20" s="5"/>
      <c r="IWQ20"/>
      <c r="IWR20" s="5"/>
      <c r="IWS20"/>
      <c r="IWT20" s="5"/>
      <c r="IWU20"/>
      <c r="IWV20" s="5"/>
      <c r="IWW20"/>
      <c r="IWX20" s="5"/>
      <c r="IWY20"/>
      <c r="IWZ20" s="5"/>
      <c r="IXA20"/>
      <c r="IXB20" s="5"/>
      <c r="IXC20"/>
      <c r="IXD20" s="5"/>
      <c r="IXE20"/>
      <c r="IXF20" s="5"/>
      <c r="IXG20"/>
      <c r="IXH20" s="5"/>
      <c r="IXI20"/>
      <c r="IXJ20" s="5"/>
      <c r="IXK20"/>
      <c r="IXL20" s="5"/>
      <c r="IXM20"/>
      <c r="IXN20" s="5"/>
      <c r="IXO20"/>
      <c r="IXP20" s="5"/>
      <c r="IXQ20"/>
      <c r="IXR20" s="5"/>
      <c r="IXS20"/>
      <c r="IXT20" s="5"/>
      <c r="IXU20"/>
      <c r="IXV20" s="5"/>
      <c r="IXW20"/>
      <c r="IXX20" s="5"/>
      <c r="IXY20"/>
      <c r="IXZ20" s="5"/>
      <c r="IYA20"/>
      <c r="IYB20" s="5"/>
      <c r="IYC20"/>
      <c r="IYD20" s="5"/>
      <c r="IYE20"/>
      <c r="IYF20" s="5"/>
      <c r="IYG20"/>
      <c r="IYH20" s="5"/>
      <c r="IYI20"/>
      <c r="IYJ20" s="5"/>
      <c r="IYK20"/>
      <c r="IYL20" s="5"/>
      <c r="IYM20"/>
      <c r="IYN20" s="5"/>
      <c r="IYO20"/>
      <c r="IYP20" s="5"/>
      <c r="IYQ20"/>
      <c r="IYR20" s="5"/>
      <c r="IYS20"/>
      <c r="IYT20" s="5"/>
      <c r="IYU20"/>
      <c r="IYV20" s="5"/>
      <c r="IYW20"/>
      <c r="IYX20" s="5"/>
      <c r="IYY20"/>
      <c r="IYZ20" s="5"/>
      <c r="IZA20"/>
      <c r="IZB20" s="5"/>
      <c r="IZC20"/>
      <c r="IZD20" s="5"/>
      <c r="IZE20"/>
      <c r="IZF20" s="5"/>
      <c r="IZG20"/>
      <c r="IZH20" s="5"/>
      <c r="IZI20"/>
      <c r="IZJ20" s="5"/>
      <c r="IZK20"/>
      <c r="IZL20" s="5"/>
      <c r="IZM20"/>
      <c r="IZN20" s="5"/>
      <c r="IZO20"/>
      <c r="IZP20" s="5"/>
      <c r="IZQ20"/>
      <c r="IZR20" s="5"/>
      <c r="IZS20"/>
      <c r="IZT20" s="5"/>
      <c r="IZU20"/>
      <c r="IZV20" s="5"/>
      <c r="IZW20"/>
      <c r="IZX20" s="5"/>
      <c r="IZY20"/>
      <c r="IZZ20" s="5"/>
      <c r="JAA20"/>
      <c r="JAB20" s="5"/>
      <c r="JAC20"/>
      <c r="JAD20" s="5"/>
      <c r="JAE20"/>
      <c r="JAF20" s="5"/>
      <c r="JAG20"/>
      <c r="JAH20" s="5"/>
      <c r="JAI20"/>
      <c r="JAJ20" s="5"/>
      <c r="JAK20"/>
      <c r="JAL20" s="5"/>
      <c r="JAM20"/>
      <c r="JAN20" s="5"/>
      <c r="JAO20"/>
      <c r="JAP20" s="5"/>
      <c r="JAQ20"/>
      <c r="JAR20" s="5"/>
      <c r="JAS20"/>
      <c r="JAT20" s="5"/>
      <c r="JAU20"/>
      <c r="JAV20" s="5"/>
      <c r="JAW20"/>
      <c r="JAX20" s="5"/>
      <c r="JAY20"/>
      <c r="JAZ20" s="5"/>
      <c r="JBA20"/>
      <c r="JBB20" s="5"/>
      <c r="JBC20"/>
      <c r="JBD20" s="5"/>
      <c r="JBE20"/>
      <c r="JBF20" s="5"/>
      <c r="JBG20"/>
      <c r="JBH20" s="5"/>
      <c r="JBI20"/>
      <c r="JBJ20" s="5"/>
      <c r="JBK20"/>
      <c r="JBL20" s="5"/>
      <c r="JBM20"/>
      <c r="JBN20" s="5"/>
      <c r="JBO20"/>
      <c r="JBP20" s="5"/>
      <c r="JBQ20"/>
      <c r="JBR20" s="5"/>
      <c r="JBS20"/>
      <c r="JBT20" s="5"/>
      <c r="JBU20"/>
      <c r="JBV20" s="5"/>
      <c r="JBW20"/>
      <c r="JBX20" s="5"/>
      <c r="JBY20"/>
      <c r="JBZ20" s="5"/>
      <c r="JCA20"/>
      <c r="JCB20" s="5"/>
      <c r="JCC20"/>
      <c r="JCD20" s="5"/>
      <c r="JCE20"/>
      <c r="JCF20" s="5"/>
      <c r="JCG20"/>
      <c r="JCH20" s="5"/>
      <c r="JCI20"/>
      <c r="JCJ20" s="5"/>
      <c r="JCK20"/>
      <c r="JCL20" s="5"/>
      <c r="JCM20"/>
      <c r="JCN20" s="5"/>
      <c r="JCO20"/>
      <c r="JCP20" s="5"/>
      <c r="JCQ20"/>
      <c r="JCR20" s="5"/>
      <c r="JCS20"/>
      <c r="JCT20" s="5"/>
      <c r="JCU20"/>
      <c r="JCV20" s="5"/>
      <c r="JCW20"/>
      <c r="JCX20" s="5"/>
      <c r="JCY20"/>
      <c r="JCZ20" s="5"/>
      <c r="JDA20"/>
      <c r="JDB20" s="5"/>
      <c r="JDC20"/>
      <c r="JDD20" s="5"/>
      <c r="JDE20"/>
      <c r="JDF20" s="5"/>
      <c r="JDG20"/>
      <c r="JDH20" s="5"/>
      <c r="JDI20"/>
      <c r="JDJ20" s="5"/>
      <c r="JDK20"/>
      <c r="JDL20" s="5"/>
      <c r="JDM20"/>
      <c r="JDN20" s="5"/>
      <c r="JDO20"/>
      <c r="JDP20" s="5"/>
      <c r="JDQ20"/>
      <c r="JDR20" s="5"/>
      <c r="JDS20"/>
      <c r="JDT20" s="5"/>
      <c r="JDU20"/>
      <c r="JDV20" s="5"/>
      <c r="JDW20"/>
      <c r="JDX20" s="5"/>
      <c r="JDY20"/>
      <c r="JDZ20" s="5"/>
      <c r="JEA20"/>
      <c r="JEB20" s="5"/>
      <c r="JEC20"/>
      <c r="JED20" s="5"/>
      <c r="JEE20"/>
      <c r="JEF20" s="5"/>
      <c r="JEG20"/>
      <c r="JEH20" s="5"/>
      <c r="JEI20"/>
      <c r="JEJ20" s="5"/>
      <c r="JEK20"/>
      <c r="JEL20" s="5"/>
      <c r="JEM20"/>
      <c r="JEN20" s="5"/>
      <c r="JEO20"/>
      <c r="JEP20" s="5"/>
      <c r="JEQ20"/>
      <c r="JER20" s="5"/>
      <c r="JES20"/>
      <c r="JET20" s="5"/>
      <c r="JEU20"/>
      <c r="JEV20" s="5"/>
      <c r="JEW20"/>
      <c r="JEX20" s="5"/>
      <c r="JEY20"/>
      <c r="JEZ20" s="5"/>
      <c r="JFA20"/>
      <c r="JFB20" s="5"/>
      <c r="JFC20"/>
      <c r="JFD20" s="5"/>
      <c r="JFE20"/>
      <c r="JFF20" s="5"/>
      <c r="JFG20"/>
      <c r="JFH20" s="5"/>
      <c r="JFI20"/>
      <c r="JFJ20" s="5"/>
      <c r="JFK20"/>
      <c r="JFL20" s="5"/>
      <c r="JFM20"/>
      <c r="JFN20" s="5"/>
      <c r="JFO20"/>
      <c r="JFP20" s="5"/>
      <c r="JFQ20"/>
      <c r="JFR20" s="5"/>
      <c r="JFS20"/>
      <c r="JFT20" s="5"/>
      <c r="JFU20"/>
      <c r="JFV20" s="5"/>
      <c r="JFW20"/>
      <c r="JFX20" s="5"/>
      <c r="JFY20"/>
      <c r="JFZ20" s="5"/>
      <c r="JGA20"/>
      <c r="JGB20" s="5"/>
      <c r="JGC20"/>
      <c r="JGD20" s="5"/>
      <c r="JGE20"/>
      <c r="JGF20" s="5"/>
      <c r="JGG20"/>
      <c r="JGH20" s="5"/>
      <c r="JGI20"/>
      <c r="JGJ20" s="5"/>
      <c r="JGK20"/>
      <c r="JGL20" s="5"/>
      <c r="JGM20"/>
      <c r="JGN20" s="5"/>
      <c r="JGO20"/>
      <c r="JGP20" s="5"/>
      <c r="JGQ20"/>
      <c r="JGR20" s="5"/>
      <c r="JGS20"/>
      <c r="JGT20" s="5"/>
      <c r="JGU20"/>
      <c r="JGV20" s="5"/>
      <c r="JGW20"/>
      <c r="JGX20" s="5"/>
      <c r="JGY20"/>
      <c r="JGZ20" s="5"/>
      <c r="JHA20"/>
      <c r="JHB20" s="5"/>
      <c r="JHC20"/>
      <c r="JHD20" s="5"/>
      <c r="JHE20"/>
      <c r="JHF20" s="5"/>
      <c r="JHG20"/>
      <c r="JHH20" s="5"/>
      <c r="JHI20"/>
      <c r="JHJ20" s="5"/>
      <c r="JHK20"/>
      <c r="JHL20" s="5"/>
      <c r="JHM20"/>
      <c r="JHN20" s="5"/>
      <c r="JHO20"/>
      <c r="JHP20" s="5"/>
      <c r="JHQ20"/>
      <c r="JHR20" s="5"/>
      <c r="JHS20"/>
      <c r="JHT20" s="5"/>
      <c r="JHU20"/>
      <c r="JHV20" s="5"/>
      <c r="JHW20"/>
      <c r="JHX20" s="5"/>
      <c r="JHY20"/>
      <c r="JHZ20" s="5"/>
      <c r="JIA20"/>
      <c r="JIB20" s="5"/>
      <c r="JIC20"/>
      <c r="JID20" s="5"/>
      <c r="JIE20"/>
      <c r="JIF20" s="5"/>
      <c r="JIG20"/>
      <c r="JIH20" s="5"/>
      <c r="JII20"/>
      <c r="JIJ20" s="5"/>
      <c r="JIK20"/>
      <c r="JIL20" s="5"/>
      <c r="JIM20"/>
      <c r="JIN20" s="5"/>
      <c r="JIO20"/>
      <c r="JIP20" s="5"/>
      <c r="JIQ20"/>
      <c r="JIR20" s="5"/>
      <c r="JIS20"/>
      <c r="JIT20" s="5"/>
      <c r="JIU20"/>
      <c r="JIV20" s="5"/>
      <c r="JIW20"/>
      <c r="JIX20" s="5"/>
      <c r="JIY20"/>
      <c r="JIZ20" s="5"/>
      <c r="JJA20"/>
      <c r="JJB20" s="5"/>
      <c r="JJC20"/>
      <c r="JJD20" s="5"/>
      <c r="JJE20"/>
      <c r="JJF20" s="5"/>
      <c r="JJG20"/>
      <c r="JJH20" s="5"/>
      <c r="JJI20"/>
      <c r="JJJ20" s="5"/>
      <c r="JJK20"/>
      <c r="JJL20" s="5"/>
      <c r="JJM20"/>
      <c r="JJN20" s="5"/>
      <c r="JJO20"/>
      <c r="JJP20" s="5"/>
      <c r="JJQ20"/>
      <c r="JJR20" s="5"/>
      <c r="JJS20"/>
      <c r="JJT20" s="5"/>
      <c r="JJU20"/>
      <c r="JJV20" s="5"/>
      <c r="JJW20"/>
      <c r="JJX20" s="5"/>
      <c r="JJY20"/>
      <c r="JJZ20" s="5"/>
      <c r="JKA20"/>
      <c r="JKB20" s="5"/>
      <c r="JKC20"/>
      <c r="JKD20" s="5"/>
      <c r="JKE20"/>
      <c r="JKF20" s="5"/>
      <c r="JKG20"/>
      <c r="JKH20" s="5"/>
      <c r="JKI20"/>
      <c r="JKJ20" s="5"/>
      <c r="JKK20"/>
      <c r="JKL20" s="5"/>
      <c r="JKM20"/>
      <c r="JKN20" s="5"/>
      <c r="JKO20"/>
      <c r="JKP20" s="5"/>
      <c r="JKQ20"/>
      <c r="JKR20" s="5"/>
      <c r="JKS20"/>
      <c r="JKT20" s="5"/>
      <c r="JKU20"/>
      <c r="JKV20" s="5"/>
      <c r="JKW20"/>
      <c r="JKX20" s="5"/>
      <c r="JKY20"/>
      <c r="JKZ20" s="5"/>
      <c r="JLA20"/>
      <c r="JLB20" s="5"/>
      <c r="JLC20"/>
      <c r="JLD20" s="5"/>
      <c r="JLE20"/>
      <c r="JLF20" s="5"/>
      <c r="JLG20"/>
      <c r="JLH20" s="5"/>
      <c r="JLI20"/>
      <c r="JLJ20" s="5"/>
      <c r="JLK20"/>
      <c r="JLL20" s="5"/>
      <c r="JLM20"/>
      <c r="JLN20" s="5"/>
      <c r="JLO20"/>
      <c r="JLP20" s="5"/>
      <c r="JLQ20"/>
      <c r="JLR20" s="5"/>
      <c r="JLS20"/>
      <c r="JLT20" s="5"/>
      <c r="JLU20"/>
      <c r="JLV20" s="5"/>
      <c r="JLW20"/>
      <c r="JLX20" s="5"/>
      <c r="JLY20"/>
      <c r="JLZ20" s="5"/>
      <c r="JMA20"/>
      <c r="JMB20" s="5"/>
      <c r="JMC20"/>
      <c r="JMD20" s="5"/>
      <c r="JME20"/>
      <c r="JMF20" s="5"/>
      <c r="JMG20"/>
      <c r="JMH20" s="5"/>
      <c r="JMI20"/>
      <c r="JMJ20" s="5"/>
      <c r="JMK20"/>
      <c r="JML20" s="5"/>
      <c r="JMM20"/>
      <c r="JMN20" s="5"/>
      <c r="JMO20"/>
      <c r="JMP20" s="5"/>
      <c r="JMQ20"/>
      <c r="JMR20" s="5"/>
      <c r="JMS20"/>
      <c r="JMT20" s="5"/>
      <c r="JMU20"/>
      <c r="JMV20" s="5"/>
      <c r="JMW20"/>
      <c r="JMX20" s="5"/>
      <c r="JMY20"/>
      <c r="JMZ20" s="5"/>
      <c r="JNA20"/>
      <c r="JNB20" s="5"/>
      <c r="JNC20"/>
      <c r="JND20" s="5"/>
      <c r="JNE20"/>
      <c r="JNF20" s="5"/>
      <c r="JNG20"/>
      <c r="JNH20" s="5"/>
      <c r="JNI20"/>
      <c r="JNJ20" s="5"/>
      <c r="JNK20"/>
      <c r="JNL20" s="5"/>
      <c r="JNM20"/>
      <c r="JNN20" s="5"/>
      <c r="JNO20"/>
      <c r="JNP20" s="5"/>
      <c r="JNQ20"/>
      <c r="JNR20" s="5"/>
      <c r="JNS20"/>
      <c r="JNT20" s="5"/>
      <c r="JNU20"/>
      <c r="JNV20" s="5"/>
      <c r="JNW20"/>
      <c r="JNX20" s="5"/>
      <c r="JNY20"/>
      <c r="JNZ20" s="5"/>
      <c r="JOA20"/>
      <c r="JOB20" s="5"/>
      <c r="JOC20"/>
      <c r="JOD20" s="5"/>
      <c r="JOE20"/>
      <c r="JOF20" s="5"/>
      <c r="JOG20"/>
      <c r="JOH20" s="5"/>
      <c r="JOI20"/>
      <c r="JOJ20" s="5"/>
      <c r="JOK20"/>
      <c r="JOL20" s="5"/>
      <c r="JOM20"/>
      <c r="JON20" s="5"/>
      <c r="JOO20"/>
      <c r="JOP20" s="5"/>
      <c r="JOQ20"/>
      <c r="JOR20" s="5"/>
      <c r="JOS20"/>
      <c r="JOT20" s="5"/>
      <c r="JOU20"/>
      <c r="JOV20" s="5"/>
      <c r="JOW20"/>
      <c r="JOX20" s="5"/>
      <c r="JOY20"/>
      <c r="JOZ20" s="5"/>
      <c r="JPA20"/>
      <c r="JPB20" s="5"/>
      <c r="JPC20"/>
      <c r="JPD20" s="5"/>
      <c r="JPE20"/>
      <c r="JPF20" s="5"/>
      <c r="JPG20"/>
      <c r="JPH20" s="5"/>
      <c r="JPI20"/>
      <c r="JPJ20" s="5"/>
      <c r="JPK20"/>
      <c r="JPL20" s="5"/>
      <c r="JPM20"/>
      <c r="JPN20" s="5"/>
      <c r="JPO20"/>
      <c r="JPP20" s="5"/>
      <c r="JPQ20"/>
      <c r="JPR20" s="5"/>
      <c r="JPS20"/>
      <c r="JPT20" s="5"/>
      <c r="JPU20"/>
      <c r="JPV20" s="5"/>
      <c r="JPW20"/>
      <c r="JPX20" s="5"/>
      <c r="JPY20"/>
      <c r="JPZ20" s="5"/>
      <c r="JQA20"/>
      <c r="JQB20" s="5"/>
      <c r="JQC20"/>
      <c r="JQD20" s="5"/>
      <c r="JQE20"/>
      <c r="JQF20" s="5"/>
      <c r="JQG20"/>
      <c r="JQH20" s="5"/>
      <c r="JQI20"/>
      <c r="JQJ20" s="5"/>
      <c r="JQK20"/>
      <c r="JQL20" s="5"/>
      <c r="JQM20"/>
      <c r="JQN20" s="5"/>
      <c r="JQO20"/>
      <c r="JQP20" s="5"/>
      <c r="JQQ20"/>
      <c r="JQR20" s="5"/>
      <c r="JQS20"/>
      <c r="JQT20" s="5"/>
      <c r="JQU20"/>
      <c r="JQV20" s="5"/>
      <c r="JQW20"/>
      <c r="JQX20" s="5"/>
      <c r="JQY20"/>
      <c r="JQZ20" s="5"/>
      <c r="JRA20"/>
      <c r="JRB20" s="5"/>
      <c r="JRC20"/>
      <c r="JRD20" s="5"/>
      <c r="JRE20"/>
      <c r="JRF20" s="5"/>
      <c r="JRG20"/>
      <c r="JRH20" s="5"/>
      <c r="JRI20"/>
      <c r="JRJ20" s="5"/>
      <c r="JRK20"/>
      <c r="JRL20" s="5"/>
      <c r="JRM20"/>
      <c r="JRN20" s="5"/>
      <c r="JRO20"/>
      <c r="JRP20" s="5"/>
      <c r="JRQ20"/>
      <c r="JRR20" s="5"/>
      <c r="JRS20"/>
      <c r="JRT20" s="5"/>
      <c r="JRU20"/>
      <c r="JRV20" s="5"/>
      <c r="JRW20"/>
      <c r="JRX20" s="5"/>
      <c r="JRY20"/>
      <c r="JRZ20" s="5"/>
      <c r="JSA20"/>
      <c r="JSB20" s="5"/>
      <c r="JSC20"/>
      <c r="JSD20" s="5"/>
      <c r="JSE20"/>
      <c r="JSF20" s="5"/>
      <c r="JSG20"/>
      <c r="JSH20" s="5"/>
      <c r="JSI20"/>
      <c r="JSJ20" s="5"/>
      <c r="JSK20"/>
      <c r="JSL20" s="5"/>
      <c r="JSM20"/>
      <c r="JSN20" s="5"/>
      <c r="JSO20"/>
      <c r="JSP20" s="5"/>
      <c r="JSQ20"/>
      <c r="JSR20" s="5"/>
      <c r="JSS20"/>
      <c r="JST20" s="5"/>
      <c r="JSU20"/>
      <c r="JSV20" s="5"/>
      <c r="JSW20"/>
      <c r="JSX20" s="5"/>
      <c r="JSY20"/>
      <c r="JSZ20" s="5"/>
      <c r="JTA20"/>
      <c r="JTB20" s="5"/>
      <c r="JTC20"/>
      <c r="JTD20" s="5"/>
      <c r="JTE20"/>
      <c r="JTF20" s="5"/>
      <c r="JTG20"/>
      <c r="JTH20" s="5"/>
      <c r="JTI20"/>
      <c r="JTJ20" s="5"/>
      <c r="JTK20"/>
      <c r="JTL20" s="5"/>
      <c r="JTM20"/>
      <c r="JTN20" s="5"/>
      <c r="JTO20"/>
      <c r="JTP20" s="5"/>
      <c r="JTQ20"/>
      <c r="JTR20" s="5"/>
      <c r="JTS20"/>
      <c r="JTT20" s="5"/>
      <c r="JTU20"/>
      <c r="JTV20" s="5"/>
      <c r="JTW20"/>
      <c r="JTX20" s="5"/>
      <c r="JTY20"/>
      <c r="JTZ20" s="5"/>
      <c r="JUA20"/>
      <c r="JUB20" s="5"/>
      <c r="JUC20"/>
      <c r="JUD20" s="5"/>
      <c r="JUE20"/>
      <c r="JUF20" s="5"/>
      <c r="JUG20"/>
      <c r="JUH20" s="5"/>
      <c r="JUI20"/>
      <c r="JUJ20" s="5"/>
      <c r="JUK20"/>
      <c r="JUL20" s="5"/>
      <c r="JUM20"/>
      <c r="JUN20" s="5"/>
      <c r="JUO20"/>
      <c r="JUP20" s="5"/>
      <c r="JUQ20"/>
      <c r="JUR20" s="5"/>
      <c r="JUS20"/>
      <c r="JUT20" s="5"/>
      <c r="JUU20"/>
      <c r="JUV20" s="5"/>
      <c r="JUW20"/>
      <c r="JUX20" s="5"/>
      <c r="JUY20"/>
      <c r="JUZ20" s="5"/>
      <c r="JVA20"/>
      <c r="JVB20" s="5"/>
      <c r="JVC20"/>
      <c r="JVD20" s="5"/>
      <c r="JVE20"/>
      <c r="JVF20" s="5"/>
      <c r="JVG20"/>
      <c r="JVH20" s="5"/>
      <c r="JVI20"/>
      <c r="JVJ20" s="5"/>
      <c r="JVK20"/>
      <c r="JVL20" s="5"/>
      <c r="JVM20"/>
      <c r="JVN20" s="5"/>
      <c r="JVO20"/>
      <c r="JVP20" s="5"/>
      <c r="JVQ20"/>
      <c r="JVR20" s="5"/>
      <c r="JVS20"/>
      <c r="JVT20" s="5"/>
      <c r="JVU20"/>
      <c r="JVV20" s="5"/>
      <c r="JVW20"/>
      <c r="JVX20" s="5"/>
      <c r="JVY20"/>
      <c r="JVZ20" s="5"/>
      <c r="JWA20"/>
      <c r="JWB20" s="5"/>
      <c r="JWC20"/>
      <c r="JWD20" s="5"/>
      <c r="JWE20"/>
      <c r="JWF20" s="5"/>
      <c r="JWG20"/>
      <c r="JWH20" s="5"/>
      <c r="JWI20"/>
      <c r="JWJ20" s="5"/>
      <c r="JWK20"/>
      <c r="JWL20" s="5"/>
      <c r="JWM20"/>
      <c r="JWN20" s="5"/>
      <c r="JWO20"/>
      <c r="JWP20" s="5"/>
      <c r="JWQ20"/>
      <c r="JWR20" s="5"/>
      <c r="JWS20"/>
      <c r="JWT20" s="5"/>
      <c r="JWU20"/>
      <c r="JWV20" s="5"/>
      <c r="JWW20"/>
      <c r="JWX20" s="5"/>
      <c r="JWY20"/>
      <c r="JWZ20" s="5"/>
      <c r="JXA20"/>
      <c r="JXB20" s="5"/>
      <c r="JXC20"/>
      <c r="JXD20" s="5"/>
      <c r="JXE20"/>
      <c r="JXF20" s="5"/>
      <c r="JXG20"/>
      <c r="JXH20" s="5"/>
      <c r="JXI20"/>
      <c r="JXJ20" s="5"/>
      <c r="JXK20"/>
      <c r="JXL20" s="5"/>
      <c r="JXM20"/>
      <c r="JXN20" s="5"/>
      <c r="JXO20"/>
      <c r="JXP20" s="5"/>
      <c r="JXQ20"/>
      <c r="JXR20" s="5"/>
      <c r="JXS20"/>
      <c r="JXT20" s="5"/>
      <c r="JXU20"/>
      <c r="JXV20" s="5"/>
      <c r="JXW20"/>
      <c r="JXX20" s="5"/>
      <c r="JXY20"/>
      <c r="JXZ20" s="5"/>
      <c r="JYA20"/>
      <c r="JYB20" s="5"/>
      <c r="JYC20"/>
      <c r="JYD20" s="5"/>
      <c r="JYE20"/>
      <c r="JYF20" s="5"/>
      <c r="JYG20"/>
      <c r="JYH20" s="5"/>
      <c r="JYI20"/>
      <c r="JYJ20" s="5"/>
      <c r="JYK20"/>
      <c r="JYL20" s="5"/>
      <c r="JYM20"/>
      <c r="JYN20" s="5"/>
      <c r="JYO20"/>
      <c r="JYP20" s="5"/>
      <c r="JYQ20"/>
      <c r="JYR20" s="5"/>
      <c r="JYS20"/>
      <c r="JYT20" s="5"/>
      <c r="JYU20"/>
      <c r="JYV20" s="5"/>
      <c r="JYW20"/>
      <c r="JYX20" s="5"/>
      <c r="JYY20"/>
      <c r="JYZ20" s="5"/>
      <c r="JZA20"/>
      <c r="JZB20" s="5"/>
      <c r="JZC20"/>
      <c r="JZD20" s="5"/>
      <c r="JZE20"/>
      <c r="JZF20" s="5"/>
      <c r="JZG20"/>
      <c r="JZH20" s="5"/>
      <c r="JZI20"/>
      <c r="JZJ20" s="5"/>
      <c r="JZK20"/>
      <c r="JZL20" s="5"/>
      <c r="JZM20"/>
      <c r="JZN20" s="5"/>
      <c r="JZO20"/>
      <c r="JZP20" s="5"/>
      <c r="JZQ20"/>
      <c r="JZR20" s="5"/>
      <c r="JZS20"/>
      <c r="JZT20" s="5"/>
      <c r="JZU20"/>
      <c r="JZV20" s="5"/>
      <c r="JZW20"/>
      <c r="JZX20" s="5"/>
      <c r="JZY20"/>
      <c r="JZZ20" s="5"/>
      <c r="KAA20"/>
      <c r="KAB20" s="5"/>
      <c r="KAC20"/>
      <c r="KAD20" s="5"/>
      <c r="KAE20"/>
      <c r="KAF20" s="5"/>
      <c r="KAG20"/>
      <c r="KAH20" s="5"/>
      <c r="KAI20"/>
      <c r="KAJ20" s="5"/>
      <c r="KAK20"/>
      <c r="KAL20" s="5"/>
      <c r="KAM20"/>
      <c r="KAN20" s="5"/>
      <c r="KAO20"/>
      <c r="KAP20" s="5"/>
      <c r="KAQ20"/>
      <c r="KAR20" s="5"/>
      <c r="KAS20"/>
      <c r="KAT20" s="5"/>
      <c r="KAU20"/>
      <c r="KAV20" s="5"/>
      <c r="KAW20"/>
      <c r="KAX20" s="5"/>
      <c r="KAY20"/>
      <c r="KAZ20" s="5"/>
      <c r="KBA20"/>
      <c r="KBB20" s="5"/>
      <c r="KBC20"/>
      <c r="KBD20" s="5"/>
      <c r="KBE20"/>
      <c r="KBF20" s="5"/>
      <c r="KBG20"/>
      <c r="KBH20" s="5"/>
      <c r="KBI20"/>
      <c r="KBJ20" s="5"/>
      <c r="KBK20"/>
      <c r="KBL20" s="5"/>
      <c r="KBM20"/>
      <c r="KBN20" s="5"/>
      <c r="KBO20"/>
      <c r="KBP20" s="5"/>
      <c r="KBQ20"/>
      <c r="KBR20" s="5"/>
      <c r="KBS20"/>
      <c r="KBT20" s="5"/>
      <c r="KBU20"/>
      <c r="KBV20" s="5"/>
      <c r="KBW20"/>
      <c r="KBX20" s="5"/>
      <c r="KBY20"/>
      <c r="KBZ20" s="5"/>
      <c r="KCA20"/>
      <c r="KCB20" s="5"/>
      <c r="KCC20"/>
      <c r="KCD20" s="5"/>
      <c r="KCE20"/>
      <c r="KCF20" s="5"/>
      <c r="KCG20"/>
      <c r="KCH20" s="5"/>
      <c r="KCI20"/>
      <c r="KCJ20" s="5"/>
      <c r="KCK20"/>
      <c r="KCL20" s="5"/>
      <c r="KCM20"/>
      <c r="KCN20" s="5"/>
      <c r="KCO20"/>
      <c r="KCP20" s="5"/>
      <c r="KCQ20"/>
      <c r="KCR20" s="5"/>
      <c r="KCS20"/>
      <c r="KCT20" s="5"/>
      <c r="KCU20"/>
      <c r="KCV20" s="5"/>
      <c r="KCW20"/>
      <c r="KCX20" s="5"/>
      <c r="KCY20"/>
      <c r="KCZ20" s="5"/>
      <c r="KDA20"/>
      <c r="KDB20" s="5"/>
      <c r="KDC20"/>
      <c r="KDD20" s="5"/>
      <c r="KDE20"/>
      <c r="KDF20" s="5"/>
      <c r="KDG20"/>
      <c r="KDH20" s="5"/>
      <c r="KDI20"/>
      <c r="KDJ20" s="5"/>
      <c r="KDK20"/>
      <c r="KDL20" s="5"/>
      <c r="KDM20"/>
      <c r="KDN20" s="5"/>
      <c r="KDO20"/>
      <c r="KDP20" s="5"/>
      <c r="KDQ20"/>
      <c r="KDR20" s="5"/>
      <c r="KDS20"/>
      <c r="KDT20" s="5"/>
      <c r="KDU20"/>
      <c r="KDV20" s="5"/>
      <c r="KDW20"/>
      <c r="KDX20" s="5"/>
      <c r="KDY20"/>
      <c r="KDZ20" s="5"/>
      <c r="KEA20"/>
      <c r="KEB20" s="5"/>
      <c r="KEC20"/>
      <c r="KED20" s="5"/>
      <c r="KEE20"/>
      <c r="KEF20" s="5"/>
      <c r="KEG20"/>
      <c r="KEH20" s="5"/>
      <c r="KEI20"/>
      <c r="KEJ20" s="5"/>
      <c r="KEK20"/>
      <c r="KEL20" s="5"/>
      <c r="KEM20"/>
      <c r="KEN20" s="5"/>
      <c r="KEO20"/>
      <c r="KEP20" s="5"/>
      <c r="KEQ20"/>
      <c r="KER20" s="5"/>
      <c r="KES20"/>
      <c r="KET20" s="5"/>
      <c r="KEU20"/>
      <c r="KEV20" s="5"/>
      <c r="KEW20"/>
      <c r="KEX20" s="5"/>
      <c r="KEY20"/>
      <c r="KEZ20" s="5"/>
      <c r="KFA20"/>
      <c r="KFB20" s="5"/>
      <c r="KFC20"/>
      <c r="KFD20" s="5"/>
      <c r="KFE20"/>
      <c r="KFF20" s="5"/>
      <c r="KFG20"/>
      <c r="KFH20" s="5"/>
      <c r="KFI20"/>
      <c r="KFJ20" s="5"/>
      <c r="KFK20"/>
      <c r="KFL20" s="5"/>
      <c r="KFM20"/>
      <c r="KFN20" s="5"/>
      <c r="KFO20"/>
      <c r="KFP20" s="5"/>
      <c r="KFQ20"/>
      <c r="KFR20" s="5"/>
      <c r="KFS20"/>
      <c r="KFT20" s="5"/>
      <c r="KFU20"/>
      <c r="KFV20" s="5"/>
      <c r="KFW20"/>
      <c r="KFX20" s="5"/>
      <c r="KFY20"/>
      <c r="KFZ20" s="5"/>
      <c r="KGA20"/>
      <c r="KGB20" s="5"/>
      <c r="KGC20"/>
      <c r="KGD20" s="5"/>
      <c r="KGE20"/>
      <c r="KGF20" s="5"/>
      <c r="KGG20"/>
      <c r="KGH20" s="5"/>
      <c r="KGI20"/>
      <c r="KGJ20" s="5"/>
      <c r="KGK20"/>
      <c r="KGL20" s="5"/>
      <c r="KGM20"/>
      <c r="KGN20" s="5"/>
      <c r="KGO20"/>
      <c r="KGP20" s="5"/>
      <c r="KGQ20"/>
      <c r="KGR20" s="5"/>
      <c r="KGS20"/>
      <c r="KGT20" s="5"/>
      <c r="KGU20"/>
      <c r="KGV20" s="5"/>
      <c r="KGW20"/>
      <c r="KGX20" s="5"/>
      <c r="KGY20"/>
      <c r="KGZ20" s="5"/>
      <c r="KHA20"/>
      <c r="KHB20" s="5"/>
      <c r="KHC20"/>
      <c r="KHD20" s="5"/>
      <c r="KHE20"/>
      <c r="KHF20" s="5"/>
      <c r="KHG20"/>
      <c r="KHH20" s="5"/>
      <c r="KHI20"/>
      <c r="KHJ20" s="5"/>
      <c r="KHK20"/>
      <c r="KHL20" s="5"/>
      <c r="KHM20"/>
      <c r="KHN20" s="5"/>
      <c r="KHO20"/>
      <c r="KHP20" s="5"/>
      <c r="KHQ20"/>
      <c r="KHR20" s="5"/>
      <c r="KHS20"/>
      <c r="KHT20" s="5"/>
      <c r="KHU20"/>
      <c r="KHV20" s="5"/>
      <c r="KHW20"/>
      <c r="KHX20" s="5"/>
      <c r="KHY20"/>
      <c r="KHZ20" s="5"/>
      <c r="KIA20"/>
      <c r="KIB20" s="5"/>
      <c r="KIC20"/>
      <c r="KID20" s="5"/>
      <c r="KIE20"/>
      <c r="KIF20" s="5"/>
      <c r="KIG20"/>
      <c r="KIH20" s="5"/>
      <c r="KII20"/>
      <c r="KIJ20" s="5"/>
      <c r="KIK20"/>
      <c r="KIL20" s="5"/>
      <c r="KIM20"/>
      <c r="KIN20" s="5"/>
      <c r="KIO20"/>
      <c r="KIP20" s="5"/>
      <c r="KIQ20"/>
      <c r="KIR20" s="5"/>
      <c r="KIS20"/>
      <c r="KIT20" s="5"/>
      <c r="KIU20"/>
      <c r="KIV20" s="5"/>
      <c r="KIW20"/>
      <c r="KIX20" s="5"/>
      <c r="KIY20"/>
      <c r="KIZ20" s="5"/>
      <c r="KJA20"/>
      <c r="KJB20" s="5"/>
      <c r="KJC20"/>
      <c r="KJD20" s="5"/>
      <c r="KJE20"/>
      <c r="KJF20" s="5"/>
      <c r="KJG20"/>
      <c r="KJH20" s="5"/>
      <c r="KJI20"/>
      <c r="KJJ20" s="5"/>
      <c r="KJK20"/>
      <c r="KJL20" s="5"/>
      <c r="KJM20"/>
      <c r="KJN20" s="5"/>
      <c r="KJO20"/>
      <c r="KJP20" s="5"/>
      <c r="KJQ20"/>
      <c r="KJR20" s="5"/>
      <c r="KJS20"/>
      <c r="KJT20" s="5"/>
      <c r="KJU20"/>
      <c r="KJV20" s="5"/>
      <c r="KJW20"/>
      <c r="KJX20" s="5"/>
      <c r="KJY20"/>
      <c r="KJZ20" s="5"/>
      <c r="KKA20"/>
      <c r="KKB20" s="5"/>
      <c r="KKC20"/>
      <c r="KKD20" s="5"/>
      <c r="KKE20"/>
      <c r="KKF20" s="5"/>
      <c r="KKG20"/>
      <c r="KKH20" s="5"/>
      <c r="KKI20"/>
      <c r="KKJ20" s="5"/>
      <c r="KKK20"/>
      <c r="KKL20" s="5"/>
      <c r="KKM20"/>
      <c r="KKN20" s="5"/>
      <c r="KKO20"/>
      <c r="KKP20" s="5"/>
      <c r="KKQ20"/>
      <c r="KKR20" s="5"/>
      <c r="KKS20"/>
      <c r="KKT20" s="5"/>
      <c r="KKU20"/>
      <c r="KKV20" s="5"/>
      <c r="KKW20"/>
      <c r="KKX20" s="5"/>
      <c r="KKY20"/>
      <c r="KKZ20" s="5"/>
      <c r="KLA20"/>
      <c r="KLB20" s="5"/>
      <c r="KLC20"/>
      <c r="KLD20" s="5"/>
      <c r="KLE20"/>
      <c r="KLF20" s="5"/>
      <c r="KLG20"/>
      <c r="KLH20" s="5"/>
      <c r="KLI20"/>
      <c r="KLJ20" s="5"/>
      <c r="KLK20"/>
      <c r="KLL20" s="5"/>
      <c r="KLM20"/>
      <c r="KLN20" s="5"/>
      <c r="KLO20"/>
      <c r="KLP20" s="5"/>
      <c r="KLQ20"/>
      <c r="KLR20" s="5"/>
      <c r="KLS20"/>
      <c r="KLT20" s="5"/>
      <c r="KLU20"/>
      <c r="KLV20" s="5"/>
      <c r="KLW20"/>
      <c r="KLX20" s="5"/>
      <c r="KLY20"/>
      <c r="KLZ20" s="5"/>
      <c r="KMA20"/>
      <c r="KMB20" s="5"/>
      <c r="KMC20"/>
      <c r="KMD20" s="5"/>
      <c r="KME20"/>
      <c r="KMF20" s="5"/>
      <c r="KMG20"/>
      <c r="KMH20" s="5"/>
      <c r="KMI20"/>
      <c r="KMJ20" s="5"/>
      <c r="KMK20"/>
      <c r="KML20" s="5"/>
      <c r="KMM20"/>
      <c r="KMN20" s="5"/>
      <c r="KMO20"/>
      <c r="KMP20" s="5"/>
      <c r="KMQ20"/>
      <c r="KMR20" s="5"/>
      <c r="KMS20"/>
      <c r="KMT20" s="5"/>
      <c r="KMU20"/>
      <c r="KMV20" s="5"/>
      <c r="KMW20"/>
      <c r="KMX20" s="5"/>
      <c r="KMY20"/>
      <c r="KMZ20" s="5"/>
      <c r="KNA20"/>
      <c r="KNB20" s="5"/>
      <c r="KNC20"/>
      <c r="KND20" s="5"/>
      <c r="KNE20"/>
      <c r="KNF20" s="5"/>
      <c r="KNG20"/>
      <c r="KNH20" s="5"/>
      <c r="KNI20"/>
      <c r="KNJ20" s="5"/>
      <c r="KNK20"/>
      <c r="KNL20" s="5"/>
      <c r="KNM20"/>
      <c r="KNN20" s="5"/>
      <c r="KNO20"/>
      <c r="KNP20" s="5"/>
      <c r="KNQ20"/>
      <c r="KNR20" s="5"/>
      <c r="KNS20"/>
      <c r="KNT20" s="5"/>
      <c r="KNU20"/>
      <c r="KNV20" s="5"/>
      <c r="KNW20"/>
      <c r="KNX20" s="5"/>
      <c r="KNY20"/>
      <c r="KNZ20" s="5"/>
      <c r="KOA20"/>
      <c r="KOB20" s="5"/>
      <c r="KOC20"/>
      <c r="KOD20" s="5"/>
      <c r="KOE20"/>
      <c r="KOF20" s="5"/>
      <c r="KOG20"/>
      <c r="KOH20" s="5"/>
      <c r="KOI20"/>
      <c r="KOJ20" s="5"/>
      <c r="KOK20"/>
      <c r="KOL20" s="5"/>
      <c r="KOM20"/>
      <c r="KON20" s="5"/>
      <c r="KOO20"/>
      <c r="KOP20" s="5"/>
      <c r="KOQ20"/>
      <c r="KOR20" s="5"/>
      <c r="KOS20"/>
      <c r="KOT20" s="5"/>
      <c r="KOU20"/>
      <c r="KOV20" s="5"/>
      <c r="KOW20"/>
      <c r="KOX20" s="5"/>
      <c r="KOY20"/>
      <c r="KOZ20" s="5"/>
      <c r="KPA20"/>
      <c r="KPB20" s="5"/>
      <c r="KPC20"/>
      <c r="KPD20" s="5"/>
      <c r="KPE20"/>
      <c r="KPF20" s="5"/>
      <c r="KPG20"/>
      <c r="KPH20" s="5"/>
      <c r="KPI20"/>
      <c r="KPJ20" s="5"/>
      <c r="KPK20"/>
      <c r="KPL20" s="5"/>
      <c r="KPM20"/>
      <c r="KPN20" s="5"/>
      <c r="KPO20"/>
      <c r="KPP20" s="5"/>
      <c r="KPQ20"/>
      <c r="KPR20" s="5"/>
      <c r="KPS20"/>
      <c r="KPT20" s="5"/>
      <c r="KPU20"/>
      <c r="KPV20" s="5"/>
      <c r="KPW20"/>
      <c r="KPX20" s="5"/>
      <c r="KPY20"/>
      <c r="KPZ20" s="5"/>
      <c r="KQA20"/>
      <c r="KQB20" s="5"/>
      <c r="KQC20"/>
      <c r="KQD20" s="5"/>
      <c r="KQE20"/>
      <c r="KQF20" s="5"/>
      <c r="KQG20"/>
      <c r="KQH20" s="5"/>
      <c r="KQI20"/>
      <c r="KQJ20" s="5"/>
      <c r="KQK20"/>
      <c r="KQL20" s="5"/>
      <c r="KQM20"/>
      <c r="KQN20" s="5"/>
      <c r="KQO20"/>
      <c r="KQP20" s="5"/>
      <c r="KQQ20"/>
      <c r="KQR20" s="5"/>
      <c r="KQS20"/>
      <c r="KQT20" s="5"/>
      <c r="KQU20"/>
      <c r="KQV20" s="5"/>
      <c r="KQW20"/>
      <c r="KQX20" s="5"/>
      <c r="KQY20"/>
      <c r="KQZ20" s="5"/>
      <c r="KRA20"/>
      <c r="KRB20" s="5"/>
      <c r="KRC20"/>
      <c r="KRD20" s="5"/>
      <c r="KRE20"/>
      <c r="KRF20" s="5"/>
      <c r="KRG20"/>
      <c r="KRH20" s="5"/>
      <c r="KRI20"/>
      <c r="KRJ20" s="5"/>
      <c r="KRK20"/>
      <c r="KRL20" s="5"/>
      <c r="KRM20"/>
      <c r="KRN20" s="5"/>
      <c r="KRO20"/>
      <c r="KRP20" s="5"/>
      <c r="KRQ20"/>
      <c r="KRR20" s="5"/>
      <c r="KRS20"/>
      <c r="KRT20" s="5"/>
      <c r="KRU20"/>
      <c r="KRV20" s="5"/>
      <c r="KRW20"/>
      <c r="KRX20" s="5"/>
      <c r="KRY20"/>
      <c r="KRZ20" s="5"/>
      <c r="KSA20"/>
      <c r="KSB20" s="5"/>
      <c r="KSC20"/>
      <c r="KSD20" s="5"/>
      <c r="KSE20"/>
      <c r="KSF20" s="5"/>
      <c r="KSG20"/>
      <c r="KSH20" s="5"/>
      <c r="KSI20"/>
      <c r="KSJ20" s="5"/>
      <c r="KSK20"/>
      <c r="KSL20" s="5"/>
      <c r="KSM20"/>
      <c r="KSN20" s="5"/>
      <c r="KSO20"/>
      <c r="KSP20" s="5"/>
      <c r="KSQ20"/>
      <c r="KSR20" s="5"/>
      <c r="KSS20"/>
      <c r="KST20" s="5"/>
      <c r="KSU20"/>
      <c r="KSV20" s="5"/>
      <c r="KSW20"/>
      <c r="KSX20" s="5"/>
      <c r="KSY20"/>
      <c r="KSZ20" s="5"/>
      <c r="KTA20"/>
      <c r="KTB20" s="5"/>
      <c r="KTC20"/>
      <c r="KTD20" s="5"/>
      <c r="KTE20"/>
      <c r="KTF20" s="5"/>
      <c r="KTG20"/>
      <c r="KTH20" s="5"/>
      <c r="KTI20"/>
      <c r="KTJ20" s="5"/>
      <c r="KTK20"/>
      <c r="KTL20" s="5"/>
      <c r="KTM20"/>
      <c r="KTN20" s="5"/>
      <c r="KTO20"/>
      <c r="KTP20" s="5"/>
      <c r="KTQ20"/>
      <c r="KTR20" s="5"/>
      <c r="KTS20"/>
      <c r="KTT20" s="5"/>
      <c r="KTU20"/>
      <c r="KTV20" s="5"/>
      <c r="KTW20"/>
      <c r="KTX20" s="5"/>
      <c r="KTY20"/>
      <c r="KTZ20" s="5"/>
      <c r="KUA20"/>
      <c r="KUB20" s="5"/>
      <c r="KUC20"/>
      <c r="KUD20" s="5"/>
      <c r="KUE20"/>
      <c r="KUF20" s="5"/>
      <c r="KUG20"/>
      <c r="KUH20" s="5"/>
      <c r="KUI20"/>
      <c r="KUJ20" s="5"/>
      <c r="KUK20"/>
      <c r="KUL20" s="5"/>
      <c r="KUM20"/>
      <c r="KUN20" s="5"/>
      <c r="KUO20"/>
      <c r="KUP20" s="5"/>
      <c r="KUQ20"/>
      <c r="KUR20" s="5"/>
      <c r="KUS20"/>
      <c r="KUT20" s="5"/>
      <c r="KUU20"/>
      <c r="KUV20" s="5"/>
      <c r="KUW20"/>
      <c r="KUX20" s="5"/>
      <c r="KUY20"/>
      <c r="KUZ20" s="5"/>
      <c r="KVA20"/>
      <c r="KVB20" s="5"/>
      <c r="KVC20"/>
      <c r="KVD20" s="5"/>
      <c r="KVE20"/>
      <c r="KVF20" s="5"/>
      <c r="KVG20"/>
      <c r="KVH20" s="5"/>
      <c r="KVI20"/>
      <c r="KVJ20" s="5"/>
      <c r="KVK20"/>
      <c r="KVL20" s="5"/>
      <c r="KVM20"/>
      <c r="KVN20" s="5"/>
      <c r="KVO20"/>
      <c r="KVP20" s="5"/>
      <c r="KVQ20"/>
      <c r="KVR20" s="5"/>
      <c r="KVS20"/>
      <c r="KVT20" s="5"/>
      <c r="KVU20"/>
      <c r="KVV20" s="5"/>
      <c r="KVW20"/>
      <c r="KVX20" s="5"/>
      <c r="KVY20"/>
      <c r="KVZ20" s="5"/>
      <c r="KWA20"/>
      <c r="KWB20" s="5"/>
      <c r="KWC20"/>
      <c r="KWD20" s="5"/>
      <c r="KWE20"/>
      <c r="KWF20" s="5"/>
      <c r="KWG20"/>
      <c r="KWH20" s="5"/>
      <c r="KWI20"/>
      <c r="KWJ20" s="5"/>
      <c r="KWK20"/>
      <c r="KWL20" s="5"/>
      <c r="KWM20"/>
      <c r="KWN20" s="5"/>
      <c r="KWO20"/>
      <c r="KWP20" s="5"/>
      <c r="KWQ20"/>
      <c r="KWR20" s="5"/>
      <c r="KWS20"/>
      <c r="KWT20" s="5"/>
      <c r="KWU20"/>
      <c r="KWV20" s="5"/>
      <c r="KWW20"/>
      <c r="KWX20" s="5"/>
      <c r="KWY20"/>
      <c r="KWZ20" s="5"/>
      <c r="KXA20"/>
      <c r="KXB20" s="5"/>
      <c r="KXC20"/>
      <c r="KXD20" s="5"/>
      <c r="KXE20"/>
      <c r="KXF20" s="5"/>
      <c r="KXG20"/>
      <c r="KXH20" s="5"/>
      <c r="KXI20"/>
      <c r="KXJ20" s="5"/>
      <c r="KXK20"/>
      <c r="KXL20" s="5"/>
      <c r="KXM20"/>
      <c r="KXN20" s="5"/>
      <c r="KXO20"/>
      <c r="KXP20" s="5"/>
      <c r="KXQ20"/>
      <c r="KXR20" s="5"/>
      <c r="KXS20"/>
      <c r="KXT20" s="5"/>
      <c r="KXU20"/>
      <c r="KXV20" s="5"/>
      <c r="KXW20"/>
      <c r="KXX20" s="5"/>
      <c r="KXY20"/>
      <c r="KXZ20" s="5"/>
      <c r="KYA20"/>
      <c r="KYB20" s="5"/>
      <c r="KYC20"/>
      <c r="KYD20" s="5"/>
      <c r="KYE20"/>
      <c r="KYF20" s="5"/>
      <c r="KYG20"/>
      <c r="KYH20" s="5"/>
      <c r="KYI20"/>
      <c r="KYJ20" s="5"/>
      <c r="KYK20"/>
      <c r="KYL20" s="5"/>
      <c r="KYM20"/>
      <c r="KYN20" s="5"/>
      <c r="KYO20"/>
      <c r="KYP20" s="5"/>
      <c r="KYQ20"/>
      <c r="KYR20" s="5"/>
      <c r="KYS20"/>
      <c r="KYT20" s="5"/>
      <c r="KYU20"/>
      <c r="KYV20" s="5"/>
      <c r="KYW20"/>
      <c r="KYX20" s="5"/>
      <c r="KYY20"/>
      <c r="KYZ20" s="5"/>
      <c r="KZA20"/>
      <c r="KZB20" s="5"/>
      <c r="KZC20"/>
      <c r="KZD20" s="5"/>
      <c r="KZE20"/>
      <c r="KZF20" s="5"/>
      <c r="KZG20"/>
      <c r="KZH20" s="5"/>
      <c r="KZI20"/>
      <c r="KZJ20" s="5"/>
      <c r="KZK20"/>
      <c r="KZL20" s="5"/>
      <c r="KZM20"/>
      <c r="KZN20" s="5"/>
      <c r="KZO20"/>
      <c r="KZP20" s="5"/>
      <c r="KZQ20"/>
      <c r="KZR20" s="5"/>
      <c r="KZS20"/>
      <c r="KZT20" s="5"/>
      <c r="KZU20"/>
      <c r="KZV20" s="5"/>
      <c r="KZW20"/>
      <c r="KZX20" s="5"/>
      <c r="KZY20"/>
      <c r="KZZ20" s="5"/>
      <c r="LAA20"/>
      <c r="LAB20" s="5"/>
      <c r="LAC20"/>
      <c r="LAD20" s="5"/>
      <c r="LAE20"/>
      <c r="LAF20" s="5"/>
      <c r="LAG20"/>
      <c r="LAH20" s="5"/>
      <c r="LAI20"/>
      <c r="LAJ20" s="5"/>
      <c r="LAK20"/>
      <c r="LAL20" s="5"/>
      <c r="LAM20"/>
      <c r="LAN20" s="5"/>
      <c r="LAO20"/>
      <c r="LAP20" s="5"/>
      <c r="LAQ20"/>
      <c r="LAR20" s="5"/>
      <c r="LAS20"/>
      <c r="LAT20" s="5"/>
      <c r="LAU20"/>
      <c r="LAV20" s="5"/>
      <c r="LAW20"/>
      <c r="LAX20" s="5"/>
      <c r="LAY20"/>
      <c r="LAZ20" s="5"/>
      <c r="LBA20"/>
      <c r="LBB20" s="5"/>
      <c r="LBC20"/>
      <c r="LBD20" s="5"/>
      <c r="LBE20"/>
      <c r="LBF20" s="5"/>
      <c r="LBG20"/>
      <c r="LBH20" s="5"/>
      <c r="LBI20"/>
      <c r="LBJ20" s="5"/>
      <c r="LBK20"/>
      <c r="LBL20" s="5"/>
      <c r="LBM20"/>
      <c r="LBN20" s="5"/>
      <c r="LBO20"/>
      <c r="LBP20" s="5"/>
      <c r="LBQ20"/>
      <c r="LBR20" s="5"/>
      <c r="LBS20"/>
      <c r="LBT20" s="5"/>
      <c r="LBU20"/>
      <c r="LBV20" s="5"/>
      <c r="LBW20"/>
      <c r="LBX20" s="5"/>
      <c r="LBY20"/>
      <c r="LBZ20" s="5"/>
      <c r="LCA20"/>
      <c r="LCB20" s="5"/>
      <c r="LCC20"/>
      <c r="LCD20" s="5"/>
      <c r="LCE20"/>
      <c r="LCF20" s="5"/>
      <c r="LCG20"/>
      <c r="LCH20" s="5"/>
      <c r="LCI20"/>
      <c r="LCJ20" s="5"/>
      <c r="LCK20"/>
      <c r="LCL20" s="5"/>
      <c r="LCM20"/>
      <c r="LCN20" s="5"/>
      <c r="LCO20"/>
      <c r="LCP20" s="5"/>
      <c r="LCQ20"/>
      <c r="LCR20" s="5"/>
      <c r="LCS20"/>
      <c r="LCT20" s="5"/>
      <c r="LCU20"/>
      <c r="LCV20" s="5"/>
      <c r="LCW20"/>
      <c r="LCX20" s="5"/>
      <c r="LCY20"/>
      <c r="LCZ20" s="5"/>
      <c r="LDA20"/>
      <c r="LDB20" s="5"/>
      <c r="LDC20"/>
      <c r="LDD20" s="5"/>
      <c r="LDE20"/>
      <c r="LDF20" s="5"/>
      <c r="LDG20"/>
      <c r="LDH20" s="5"/>
      <c r="LDI20"/>
      <c r="LDJ20" s="5"/>
      <c r="LDK20"/>
      <c r="LDL20" s="5"/>
      <c r="LDM20"/>
      <c r="LDN20" s="5"/>
      <c r="LDO20"/>
      <c r="LDP20" s="5"/>
      <c r="LDQ20"/>
      <c r="LDR20" s="5"/>
      <c r="LDS20"/>
      <c r="LDT20" s="5"/>
      <c r="LDU20"/>
      <c r="LDV20" s="5"/>
      <c r="LDW20"/>
      <c r="LDX20" s="5"/>
      <c r="LDY20"/>
      <c r="LDZ20" s="5"/>
      <c r="LEA20"/>
      <c r="LEB20" s="5"/>
      <c r="LEC20"/>
      <c r="LED20" s="5"/>
      <c r="LEE20"/>
      <c r="LEF20" s="5"/>
      <c r="LEG20"/>
      <c r="LEH20" s="5"/>
      <c r="LEI20"/>
      <c r="LEJ20" s="5"/>
      <c r="LEK20"/>
      <c r="LEL20" s="5"/>
      <c r="LEM20"/>
      <c r="LEN20" s="5"/>
      <c r="LEO20"/>
      <c r="LEP20" s="5"/>
      <c r="LEQ20"/>
      <c r="LER20" s="5"/>
      <c r="LES20"/>
      <c r="LET20" s="5"/>
      <c r="LEU20"/>
      <c r="LEV20" s="5"/>
      <c r="LEW20"/>
      <c r="LEX20" s="5"/>
      <c r="LEY20"/>
      <c r="LEZ20" s="5"/>
      <c r="LFA20"/>
      <c r="LFB20" s="5"/>
      <c r="LFC20"/>
      <c r="LFD20" s="5"/>
      <c r="LFE20"/>
      <c r="LFF20" s="5"/>
      <c r="LFG20"/>
      <c r="LFH20" s="5"/>
      <c r="LFI20"/>
      <c r="LFJ20" s="5"/>
      <c r="LFK20"/>
      <c r="LFL20" s="5"/>
      <c r="LFM20"/>
      <c r="LFN20" s="5"/>
      <c r="LFO20"/>
      <c r="LFP20" s="5"/>
      <c r="LFQ20"/>
      <c r="LFR20" s="5"/>
      <c r="LFS20"/>
      <c r="LFT20" s="5"/>
      <c r="LFU20"/>
      <c r="LFV20" s="5"/>
      <c r="LFW20"/>
      <c r="LFX20" s="5"/>
      <c r="LFY20"/>
      <c r="LFZ20" s="5"/>
      <c r="LGA20"/>
      <c r="LGB20" s="5"/>
      <c r="LGC20"/>
      <c r="LGD20" s="5"/>
      <c r="LGE20"/>
      <c r="LGF20" s="5"/>
      <c r="LGG20"/>
      <c r="LGH20" s="5"/>
      <c r="LGI20"/>
      <c r="LGJ20" s="5"/>
      <c r="LGK20"/>
      <c r="LGL20" s="5"/>
      <c r="LGM20"/>
      <c r="LGN20" s="5"/>
      <c r="LGO20"/>
      <c r="LGP20" s="5"/>
      <c r="LGQ20"/>
      <c r="LGR20" s="5"/>
      <c r="LGS20"/>
      <c r="LGT20" s="5"/>
      <c r="LGU20"/>
      <c r="LGV20" s="5"/>
      <c r="LGW20"/>
      <c r="LGX20" s="5"/>
      <c r="LGY20"/>
      <c r="LGZ20" s="5"/>
      <c r="LHA20"/>
      <c r="LHB20" s="5"/>
      <c r="LHC20"/>
      <c r="LHD20" s="5"/>
      <c r="LHE20"/>
      <c r="LHF20" s="5"/>
      <c r="LHG20"/>
      <c r="LHH20" s="5"/>
      <c r="LHI20"/>
      <c r="LHJ20" s="5"/>
      <c r="LHK20"/>
      <c r="LHL20" s="5"/>
      <c r="LHM20"/>
      <c r="LHN20" s="5"/>
      <c r="LHO20"/>
      <c r="LHP20" s="5"/>
      <c r="LHQ20"/>
      <c r="LHR20" s="5"/>
      <c r="LHS20"/>
      <c r="LHT20" s="5"/>
      <c r="LHU20"/>
      <c r="LHV20" s="5"/>
      <c r="LHW20"/>
      <c r="LHX20" s="5"/>
      <c r="LHY20"/>
      <c r="LHZ20" s="5"/>
      <c r="LIA20"/>
      <c r="LIB20" s="5"/>
      <c r="LIC20"/>
      <c r="LID20" s="5"/>
      <c r="LIE20"/>
      <c r="LIF20" s="5"/>
      <c r="LIG20"/>
      <c r="LIH20" s="5"/>
      <c r="LII20"/>
      <c r="LIJ20" s="5"/>
      <c r="LIK20"/>
      <c r="LIL20" s="5"/>
      <c r="LIM20"/>
      <c r="LIN20" s="5"/>
      <c r="LIO20"/>
      <c r="LIP20" s="5"/>
      <c r="LIQ20"/>
      <c r="LIR20" s="5"/>
      <c r="LIS20"/>
      <c r="LIT20" s="5"/>
      <c r="LIU20"/>
      <c r="LIV20" s="5"/>
      <c r="LIW20"/>
      <c r="LIX20" s="5"/>
      <c r="LIY20"/>
      <c r="LIZ20" s="5"/>
      <c r="LJA20"/>
      <c r="LJB20" s="5"/>
      <c r="LJC20"/>
      <c r="LJD20" s="5"/>
      <c r="LJE20"/>
      <c r="LJF20" s="5"/>
      <c r="LJG20"/>
      <c r="LJH20" s="5"/>
      <c r="LJI20"/>
      <c r="LJJ20" s="5"/>
      <c r="LJK20"/>
      <c r="LJL20" s="5"/>
      <c r="LJM20"/>
      <c r="LJN20" s="5"/>
      <c r="LJO20"/>
      <c r="LJP20" s="5"/>
      <c r="LJQ20"/>
      <c r="LJR20" s="5"/>
      <c r="LJS20"/>
      <c r="LJT20" s="5"/>
      <c r="LJU20"/>
      <c r="LJV20" s="5"/>
      <c r="LJW20"/>
      <c r="LJX20" s="5"/>
      <c r="LJY20"/>
      <c r="LJZ20" s="5"/>
      <c r="LKA20"/>
      <c r="LKB20" s="5"/>
      <c r="LKC20"/>
      <c r="LKD20" s="5"/>
      <c r="LKE20"/>
      <c r="LKF20" s="5"/>
      <c r="LKG20"/>
      <c r="LKH20" s="5"/>
      <c r="LKI20"/>
      <c r="LKJ20" s="5"/>
      <c r="LKK20"/>
      <c r="LKL20" s="5"/>
      <c r="LKM20"/>
      <c r="LKN20" s="5"/>
      <c r="LKO20"/>
      <c r="LKP20" s="5"/>
      <c r="LKQ20"/>
      <c r="LKR20" s="5"/>
      <c r="LKS20"/>
      <c r="LKT20" s="5"/>
      <c r="LKU20"/>
      <c r="LKV20" s="5"/>
      <c r="LKW20"/>
      <c r="LKX20" s="5"/>
      <c r="LKY20"/>
      <c r="LKZ20" s="5"/>
      <c r="LLA20"/>
      <c r="LLB20" s="5"/>
      <c r="LLC20"/>
      <c r="LLD20" s="5"/>
      <c r="LLE20"/>
      <c r="LLF20" s="5"/>
      <c r="LLG20"/>
      <c r="LLH20" s="5"/>
      <c r="LLI20"/>
      <c r="LLJ20" s="5"/>
      <c r="LLK20"/>
      <c r="LLL20" s="5"/>
      <c r="LLM20"/>
      <c r="LLN20" s="5"/>
      <c r="LLO20"/>
      <c r="LLP20" s="5"/>
      <c r="LLQ20"/>
      <c r="LLR20" s="5"/>
      <c r="LLS20"/>
      <c r="LLT20" s="5"/>
      <c r="LLU20"/>
      <c r="LLV20" s="5"/>
      <c r="LLW20"/>
      <c r="LLX20" s="5"/>
      <c r="LLY20"/>
      <c r="LLZ20" s="5"/>
      <c r="LMA20"/>
      <c r="LMB20" s="5"/>
      <c r="LMC20"/>
      <c r="LMD20" s="5"/>
      <c r="LME20"/>
      <c r="LMF20" s="5"/>
      <c r="LMG20"/>
      <c r="LMH20" s="5"/>
      <c r="LMI20"/>
      <c r="LMJ20" s="5"/>
      <c r="LMK20"/>
      <c r="LML20" s="5"/>
      <c r="LMM20"/>
      <c r="LMN20" s="5"/>
      <c r="LMO20"/>
      <c r="LMP20" s="5"/>
      <c r="LMQ20"/>
      <c r="LMR20" s="5"/>
      <c r="LMS20"/>
      <c r="LMT20" s="5"/>
      <c r="LMU20"/>
      <c r="LMV20" s="5"/>
      <c r="LMW20"/>
      <c r="LMX20" s="5"/>
      <c r="LMY20"/>
      <c r="LMZ20" s="5"/>
      <c r="LNA20"/>
      <c r="LNB20" s="5"/>
      <c r="LNC20"/>
      <c r="LND20" s="5"/>
      <c r="LNE20"/>
      <c r="LNF20" s="5"/>
      <c r="LNG20"/>
      <c r="LNH20" s="5"/>
      <c r="LNI20"/>
      <c r="LNJ20" s="5"/>
      <c r="LNK20"/>
      <c r="LNL20" s="5"/>
      <c r="LNM20"/>
      <c r="LNN20" s="5"/>
      <c r="LNO20"/>
      <c r="LNP20" s="5"/>
      <c r="LNQ20"/>
      <c r="LNR20" s="5"/>
      <c r="LNS20"/>
      <c r="LNT20" s="5"/>
      <c r="LNU20"/>
      <c r="LNV20" s="5"/>
      <c r="LNW20"/>
      <c r="LNX20" s="5"/>
      <c r="LNY20"/>
      <c r="LNZ20" s="5"/>
      <c r="LOA20"/>
      <c r="LOB20" s="5"/>
      <c r="LOC20"/>
      <c r="LOD20" s="5"/>
      <c r="LOE20"/>
      <c r="LOF20" s="5"/>
      <c r="LOG20"/>
      <c r="LOH20" s="5"/>
      <c r="LOI20"/>
      <c r="LOJ20" s="5"/>
      <c r="LOK20"/>
      <c r="LOL20" s="5"/>
      <c r="LOM20"/>
      <c r="LON20" s="5"/>
      <c r="LOO20"/>
      <c r="LOP20" s="5"/>
      <c r="LOQ20"/>
      <c r="LOR20" s="5"/>
      <c r="LOS20"/>
      <c r="LOT20" s="5"/>
      <c r="LOU20"/>
      <c r="LOV20" s="5"/>
      <c r="LOW20"/>
      <c r="LOX20" s="5"/>
      <c r="LOY20"/>
      <c r="LOZ20" s="5"/>
      <c r="LPA20"/>
      <c r="LPB20" s="5"/>
      <c r="LPC20"/>
      <c r="LPD20" s="5"/>
      <c r="LPE20"/>
      <c r="LPF20" s="5"/>
      <c r="LPG20"/>
      <c r="LPH20" s="5"/>
      <c r="LPI20"/>
      <c r="LPJ20" s="5"/>
      <c r="LPK20"/>
      <c r="LPL20" s="5"/>
      <c r="LPM20"/>
      <c r="LPN20" s="5"/>
      <c r="LPO20"/>
      <c r="LPP20" s="5"/>
      <c r="LPQ20"/>
      <c r="LPR20" s="5"/>
      <c r="LPS20"/>
      <c r="LPT20" s="5"/>
      <c r="LPU20"/>
      <c r="LPV20" s="5"/>
      <c r="LPW20"/>
      <c r="LPX20" s="5"/>
      <c r="LPY20"/>
      <c r="LPZ20" s="5"/>
      <c r="LQA20"/>
      <c r="LQB20" s="5"/>
      <c r="LQC20"/>
      <c r="LQD20" s="5"/>
      <c r="LQE20"/>
      <c r="LQF20" s="5"/>
      <c r="LQG20"/>
      <c r="LQH20" s="5"/>
      <c r="LQI20"/>
      <c r="LQJ20" s="5"/>
      <c r="LQK20"/>
      <c r="LQL20" s="5"/>
      <c r="LQM20"/>
      <c r="LQN20" s="5"/>
      <c r="LQO20"/>
      <c r="LQP20" s="5"/>
      <c r="LQQ20"/>
      <c r="LQR20" s="5"/>
      <c r="LQS20"/>
      <c r="LQT20" s="5"/>
      <c r="LQU20"/>
      <c r="LQV20" s="5"/>
      <c r="LQW20"/>
      <c r="LQX20" s="5"/>
      <c r="LQY20"/>
      <c r="LQZ20" s="5"/>
      <c r="LRA20"/>
      <c r="LRB20" s="5"/>
      <c r="LRC20"/>
      <c r="LRD20" s="5"/>
      <c r="LRE20"/>
      <c r="LRF20" s="5"/>
      <c r="LRG20"/>
      <c r="LRH20" s="5"/>
      <c r="LRI20"/>
      <c r="LRJ20" s="5"/>
      <c r="LRK20"/>
      <c r="LRL20" s="5"/>
      <c r="LRM20"/>
      <c r="LRN20" s="5"/>
      <c r="LRO20"/>
      <c r="LRP20" s="5"/>
      <c r="LRQ20"/>
      <c r="LRR20" s="5"/>
      <c r="LRS20"/>
      <c r="LRT20" s="5"/>
      <c r="LRU20"/>
      <c r="LRV20" s="5"/>
      <c r="LRW20"/>
      <c r="LRX20" s="5"/>
      <c r="LRY20"/>
      <c r="LRZ20" s="5"/>
      <c r="LSA20"/>
      <c r="LSB20" s="5"/>
      <c r="LSC20"/>
      <c r="LSD20" s="5"/>
      <c r="LSE20"/>
      <c r="LSF20" s="5"/>
      <c r="LSG20"/>
      <c r="LSH20" s="5"/>
      <c r="LSI20"/>
      <c r="LSJ20" s="5"/>
      <c r="LSK20"/>
      <c r="LSL20" s="5"/>
      <c r="LSM20"/>
      <c r="LSN20" s="5"/>
      <c r="LSO20"/>
      <c r="LSP20" s="5"/>
      <c r="LSQ20"/>
      <c r="LSR20" s="5"/>
      <c r="LSS20"/>
      <c r="LST20" s="5"/>
      <c r="LSU20"/>
      <c r="LSV20" s="5"/>
      <c r="LSW20"/>
      <c r="LSX20" s="5"/>
      <c r="LSY20"/>
      <c r="LSZ20" s="5"/>
      <c r="LTA20"/>
      <c r="LTB20" s="5"/>
      <c r="LTC20"/>
      <c r="LTD20" s="5"/>
      <c r="LTE20"/>
      <c r="LTF20" s="5"/>
      <c r="LTG20"/>
      <c r="LTH20" s="5"/>
      <c r="LTI20"/>
      <c r="LTJ20" s="5"/>
      <c r="LTK20"/>
      <c r="LTL20" s="5"/>
      <c r="LTM20"/>
      <c r="LTN20" s="5"/>
      <c r="LTO20"/>
      <c r="LTP20" s="5"/>
      <c r="LTQ20"/>
      <c r="LTR20" s="5"/>
      <c r="LTS20"/>
      <c r="LTT20" s="5"/>
      <c r="LTU20"/>
      <c r="LTV20" s="5"/>
      <c r="LTW20"/>
      <c r="LTX20" s="5"/>
      <c r="LTY20"/>
      <c r="LTZ20" s="5"/>
      <c r="LUA20"/>
      <c r="LUB20" s="5"/>
      <c r="LUC20"/>
      <c r="LUD20" s="5"/>
      <c r="LUE20"/>
      <c r="LUF20" s="5"/>
      <c r="LUG20"/>
      <c r="LUH20" s="5"/>
      <c r="LUI20"/>
      <c r="LUJ20" s="5"/>
      <c r="LUK20"/>
      <c r="LUL20" s="5"/>
      <c r="LUM20"/>
      <c r="LUN20" s="5"/>
      <c r="LUO20"/>
      <c r="LUP20" s="5"/>
      <c r="LUQ20"/>
      <c r="LUR20" s="5"/>
      <c r="LUS20"/>
      <c r="LUT20" s="5"/>
      <c r="LUU20"/>
      <c r="LUV20" s="5"/>
      <c r="LUW20"/>
      <c r="LUX20" s="5"/>
      <c r="LUY20"/>
      <c r="LUZ20" s="5"/>
      <c r="LVA20"/>
      <c r="LVB20" s="5"/>
      <c r="LVC20"/>
      <c r="LVD20" s="5"/>
      <c r="LVE20"/>
      <c r="LVF20" s="5"/>
      <c r="LVG20"/>
      <c r="LVH20" s="5"/>
      <c r="LVI20"/>
      <c r="LVJ20" s="5"/>
      <c r="LVK20"/>
      <c r="LVL20" s="5"/>
      <c r="LVM20"/>
      <c r="LVN20" s="5"/>
      <c r="LVO20"/>
      <c r="LVP20" s="5"/>
      <c r="LVQ20"/>
      <c r="LVR20" s="5"/>
      <c r="LVS20"/>
      <c r="LVT20" s="5"/>
      <c r="LVU20"/>
      <c r="LVV20" s="5"/>
      <c r="LVW20"/>
      <c r="LVX20" s="5"/>
      <c r="LVY20"/>
      <c r="LVZ20" s="5"/>
      <c r="LWA20"/>
      <c r="LWB20" s="5"/>
      <c r="LWC20"/>
      <c r="LWD20" s="5"/>
      <c r="LWE20"/>
      <c r="LWF20" s="5"/>
      <c r="LWG20"/>
      <c r="LWH20" s="5"/>
      <c r="LWI20"/>
      <c r="LWJ20" s="5"/>
      <c r="LWK20"/>
      <c r="LWL20" s="5"/>
      <c r="LWM20"/>
      <c r="LWN20" s="5"/>
      <c r="LWO20"/>
      <c r="LWP20" s="5"/>
      <c r="LWQ20"/>
      <c r="LWR20" s="5"/>
      <c r="LWS20"/>
      <c r="LWT20" s="5"/>
      <c r="LWU20"/>
      <c r="LWV20" s="5"/>
      <c r="LWW20"/>
      <c r="LWX20" s="5"/>
      <c r="LWY20"/>
      <c r="LWZ20" s="5"/>
      <c r="LXA20"/>
      <c r="LXB20" s="5"/>
      <c r="LXC20"/>
      <c r="LXD20" s="5"/>
      <c r="LXE20"/>
      <c r="LXF20" s="5"/>
      <c r="LXG20"/>
      <c r="LXH20" s="5"/>
      <c r="LXI20"/>
      <c r="LXJ20" s="5"/>
      <c r="LXK20"/>
      <c r="LXL20" s="5"/>
      <c r="LXM20"/>
      <c r="LXN20" s="5"/>
      <c r="LXO20"/>
      <c r="LXP20" s="5"/>
      <c r="LXQ20"/>
      <c r="LXR20" s="5"/>
      <c r="LXS20"/>
      <c r="LXT20" s="5"/>
      <c r="LXU20"/>
      <c r="LXV20" s="5"/>
      <c r="LXW20"/>
      <c r="LXX20" s="5"/>
      <c r="LXY20"/>
      <c r="LXZ20" s="5"/>
      <c r="LYA20"/>
      <c r="LYB20" s="5"/>
      <c r="LYC20"/>
      <c r="LYD20" s="5"/>
      <c r="LYE20"/>
      <c r="LYF20" s="5"/>
      <c r="LYG20"/>
      <c r="LYH20" s="5"/>
      <c r="LYI20"/>
      <c r="LYJ20" s="5"/>
      <c r="LYK20"/>
      <c r="LYL20" s="5"/>
      <c r="LYM20"/>
      <c r="LYN20" s="5"/>
      <c r="LYO20"/>
      <c r="LYP20" s="5"/>
      <c r="LYQ20"/>
      <c r="LYR20" s="5"/>
      <c r="LYS20"/>
      <c r="LYT20" s="5"/>
      <c r="LYU20"/>
      <c r="LYV20" s="5"/>
      <c r="LYW20"/>
      <c r="LYX20" s="5"/>
      <c r="LYY20"/>
      <c r="LYZ20" s="5"/>
      <c r="LZA20"/>
      <c r="LZB20" s="5"/>
      <c r="LZC20"/>
      <c r="LZD20" s="5"/>
      <c r="LZE20"/>
      <c r="LZF20" s="5"/>
      <c r="LZG20"/>
      <c r="LZH20" s="5"/>
      <c r="LZI20"/>
      <c r="LZJ20" s="5"/>
      <c r="LZK20"/>
      <c r="LZL20" s="5"/>
      <c r="LZM20"/>
      <c r="LZN20" s="5"/>
      <c r="LZO20"/>
      <c r="LZP20" s="5"/>
      <c r="LZQ20"/>
      <c r="LZR20" s="5"/>
      <c r="LZS20"/>
      <c r="LZT20" s="5"/>
      <c r="LZU20"/>
      <c r="LZV20" s="5"/>
      <c r="LZW20"/>
      <c r="LZX20" s="5"/>
      <c r="LZY20"/>
      <c r="LZZ20" s="5"/>
      <c r="MAA20"/>
      <c r="MAB20" s="5"/>
      <c r="MAC20"/>
      <c r="MAD20" s="5"/>
      <c r="MAE20"/>
      <c r="MAF20" s="5"/>
      <c r="MAG20"/>
      <c r="MAH20" s="5"/>
      <c r="MAI20"/>
      <c r="MAJ20" s="5"/>
      <c r="MAK20"/>
      <c r="MAL20" s="5"/>
      <c r="MAM20"/>
      <c r="MAN20" s="5"/>
      <c r="MAO20"/>
      <c r="MAP20" s="5"/>
      <c r="MAQ20"/>
      <c r="MAR20" s="5"/>
      <c r="MAS20"/>
      <c r="MAT20" s="5"/>
      <c r="MAU20"/>
      <c r="MAV20" s="5"/>
      <c r="MAW20"/>
      <c r="MAX20" s="5"/>
      <c r="MAY20"/>
      <c r="MAZ20" s="5"/>
      <c r="MBA20"/>
      <c r="MBB20" s="5"/>
      <c r="MBC20"/>
      <c r="MBD20" s="5"/>
      <c r="MBE20"/>
      <c r="MBF20" s="5"/>
      <c r="MBG20"/>
      <c r="MBH20" s="5"/>
      <c r="MBI20"/>
      <c r="MBJ20" s="5"/>
      <c r="MBK20"/>
      <c r="MBL20" s="5"/>
      <c r="MBM20"/>
      <c r="MBN20" s="5"/>
      <c r="MBO20"/>
      <c r="MBP20" s="5"/>
      <c r="MBQ20"/>
      <c r="MBR20" s="5"/>
      <c r="MBS20"/>
      <c r="MBT20" s="5"/>
      <c r="MBU20"/>
      <c r="MBV20" s="5"/>
      <c r="MBW20"/>
      <c r="MBX20" s="5"/>
      <c r="MBY20"/>
      <c r="MBZ20" s="5"/>
      <c r="MCA20"/>
      <c r="MCB20" s="5"/>
      <c r="MCC20"/>
      <c r="MCD20" s="5"/>
      <c r="MCE20"/>
      <c r="MCF20" s="5"/>
      <c r="MCG20"/>
      <c r="MCH20" s="5"/>
      <c r="MCI20"/>
      <c r="MCJ20" s="5"/>
      <c r="MCK20"/>
      <c r="MCL20" s="5"/>
      <c r="MCM20"/>
      <c r="MCN20" s="5"/>
      <c r="MCO20"/>
      <c r="MCP20" s="5"/>
      <c r="MCQ20"/>
      <c r="MCR20" s="5"/>
      <c r="MCS20"/>
      <c r="MCT20" s="5"/>
      <c r="MCU20"/>
      <c r="MCV20" s="5"/>
      <c r="MCW20"/>
      <c r="MCX20" s="5"/>
      <c r="MCY20"/>
      <c r="MCZ20" s="5"/>
      <c r="MDA20"/>
      <c r="MDB20" s="5"/>
      <c r="MDC20"/>
      <c r="MDD20" s="5"/>
      <c r="MDE20"/>
      <c r="MDF20" s="5"/>
      <c r="MDG20"/>
      <c r="MDH20" s="5"/>
      <c r="MDI20"/>
      <c r="MDJ20" s="5"/>
      <c r="MDK20"/>
      <c r="MDL20" s="5"/>
      <c r="MDM20"/>
      <c r="MDN20" s="5"/>
      <c r="MDO20"/>
      <c r="MDP20" s="5"/>
      <c r="MDQ20"/>
      <c r="MDR20" s="5"/>
      <c r="MDS20"/>
      <c r="MDT20" s="5"/>
      <c r="MDU20"/>
      <c r="MDV20" s="5"/>
      <c r="MDW20"/>
      <c r="MDX20" s="5"/>
      <c r="MDY20"/>
      <c r="MDZ20" s="5"/>
      <c r="MEA20"/>
      <c r="MEB20" s="5"/>
      <c r="MEC20"/>
      <c r="MED20" s="5"/>
      <c r="MEE20"/>
      <c r="MEF20" s="5"/>
      <c r="MEG20"/>
      <c r="MEH20" s="5"/>
      <c r="MEI20"/>
      <c r="MEJ20" s="5"/>
      <c r="MEK20"/>
      <c r="MEL20" s="5"/>
      <c r="MEM20"/>
      <c r="MEN20" s="5"/>
      <c r="MEO20"/>
      <c r="MEP20" s="5"/>
      <c r="MEQ20"/>
      <c r="MER20" s="5"/>
      <c r="MES20"/>
      <c r="MET20" s="5"/>
      <c r="MEU20"/>
      <c r="MEV20" s="5"/>
      <c r="MEW20"/>
      <c r="MEX20" s="5"/>
      <c r="MEY20"/>
      <c r="MEZ20" s="5"/>
      <c r="MFA20"/>
      <c r="MFB20" s="5"/>
      <c r="MFC20"/>
      <c r="MFD20" s="5"/>
      <c r="MFE20"/>
      <c r="MFF20" s="5"/>
      <c r="MFG20"/>
      <c r="MFH20" s="5"/>
      <c r="MFI20"/>
      <c r="MFJ20" s="5"/>
      <c r="MFK20"/>
      <c r="MFL20" s="5"/>
      <c r="MFM20"/>
      <c r="MFN20" s="5"/>
      <c r="MFO20"/>
      <c r="MFP20" s="5"/>
      <c r="MFQ20"/>
      <c r="MFR20" s="5"/>
      <c r="MFS20"/>
      <c r="MFT20" s="5"/>
      <c r="MFU20"/>
      <c r="MFV20" s="5"/>
      <c r="MFW20"/>
      <c r="MFX20" s="5"/>
      <c r="MFY20"/>
      <c r="MFZ20" s="5"/>
      <c r="MGA20"/>
      <c r="MGB20" s="5"/>
      <c r="MGC20"/>
      <c r="MGD20" s="5"/>
      <c r="MGE20"/>
      <c r="MGF20" s="5"/>
      <c r="MGG20"/>
      <c r="MGH20" s="5"/>
      <c r="MGI20"/>
      <c r="MGJ20" s="5"/>
      <c r="MGK20"/>
      <c r="MGL20" s="5"/>
      <c r="MGM20"/>
      <c r="MGN20" s="5"/>
      <c r="MGO20"/>
      <c r="MGP20" s="5"/>
      <c r="MGQ20"/>
      <c r="MGR20" s="5"/>
      <c r="MGS20"/>
      <c r="MGT20" s="5"/>
      <c r="MGU20"/>
      <c r="MGV20" s="5"/>
      <c r="MGW20"/>
      <c r="MGX20" s="5"/>
      <c r="MGY20"/>
      <c r="MGZ20" s="5"/>
      <c r="MHA20"/>
      <c r="MHB20" s="5"/>
      <c r="MHC20"/>
      <c r="MHD20" s="5"/>
      <c r="MHE20"/>
      <c r="MHF20" s="5"/>
      <c r="MHG20"/>
      <c r="MHH20" s="5"/>
      <c r="MHI20"/>
      <c r="MHJ20" s="5"/>
      <c r="MHK20"/>
      <c r="MHL20" s="5"/>
      <c r="MHM20"/>
      <c r="MHN20" s="5"/>
      <c r="MHO20"/>
      <c r="MHP20" s="5"/>
      <c r="MHQ20"/>
      <c r="MHR20" s="5"/>
      <c r="MHS20"/>
      <c r="MHT20" s="5"/>
      <c r="MHU20"/>
      <c r="MHV20" s="5"/>
      <c r="MHW20"/>
      <c r="MHX20" s="5"/>
      <c r="MHY20"/>
      <c r="MHZ20" s="5"/>
      <c r="MIA20"/>
      <c r="MIB20" s="5"/>
      <c r="MIC20"/>
      <c r="MID20" s="5"/>
      <c r="MIE20"/>
      <c r="MIF20" s="5"/>
      <c r="MIG20"/>
      <c r="MIH20" s="5"/>
      <c r="MII20"/>
      <c r="MIJ20" s="5"/>
      <c r="MIK20"/>
      <c r="MIL20" s="5"/>
      <c r="MIM20"/>
      <c r="MIN20" s="5"/>
      <c r="MIO20"/>
      <c r="MIP20" s="5"/>
      <c r="MIQ20"/>
      <c r="MIR20" s="5"/>
      <c r="MIS20"/>
      <c r="MIT20" s="5"/>
      <c r="MIU20"/>
      <c r="MIV20" s="5"/>
      <c r="MIW20"/>
      <c r="MIX20" s="5"/>
      <c r="MIY20"/>
      <c r="MIZ20" s="5"/>
      <c r="MJA20"/>
      <c r="MJB20" s="5"/>
      <c r="MJC20"/>
      <c r="MJD20" s="5"/>
      <c r="MJE20"/>
      <c r="MJF20" s="5"/>
      <c r="MJG20"/>
      <c r="MJH20" s="5"/>
      <c r="MJI20"/>
      <c r="MJJ20" s="5"/>
      <c r="MJK20"/>
      <c r="MJL20" s="5"/>
      <c r="MJM20"/>
      <c r="MJN20" s="5"/>
      <c r="MJO20"/>
      <c r="MJP20" s="5"/>
      <c r="MJQ20"/>
      <c r="MJR20" s="5"/>
      <c r="MJS20"/>
      <c r="MJT20" s="5"/>
      <c r="MJU20"/>
      <c r="MJV20" s="5"/>
      <c r="MJW20"/>
      <c r="MJX20" s="5"/>
      <c r="MJY20"/>
      <c r="MJZ20" s="5"/>
      <c r="MKA20"/>
      <c r="MKB20" s="5"/>
      <c r="MKC20"/>
      <c r="MKD20" s="5"/>
      <c r="MKE20"/>
      <c r="MKF20" s="5"/>
      <c r="MKG20"/>
      <c r="MKH20" s="5"/>
      <c r="MKI20"/>
      <c r="MKJ20" s="5"/>
      <c r="MKK20"/>
      <c r="MKL20" s="5"/>
      <c r="MKM20"/>
      <c r="MKN20" s="5"/>
      <c r="MKO20"/>
      <c r="MKP20" s="5"/>
      <c r="MKQ20"/>
      <c r="MKR20" s="5"/>
      <c r="MKS20"/>
      <c r="MKT20" s="5"/>
      <c r="MKU20"/>
      <c r="MKV20" s="5"/>
      <c r="MKW20"/>
      <c r="MKX20" s="5"/>
      <c r="MKY20"/>
      <c r="MKZ20" s="5"/>
      <c r="MLA20"/>
      <c r="MLB20" s="5"/>
      <c r="MLC20"/>
      <c r="MLD20" s="5"/>
      <c r="MLE20"/>
      <c r="MLF20" s="5"/>
      <c r="MLG20"/>
      <c r="MLH20" s="5"/>
      <c r="MLI20"/>
      <c r="MLJ20" s="5"/>
      <c r="MLK20"/>
      <c r="MLL20" s="5"/>
      <c r="MLM20"/>
      <c r="MLN20" s="5"/>
      <c r="MLO20"/>
      <c r="MLP20" s="5"/>
      <c r="MLQ20"/>
      <c r="MLR20" s="5"/>
      <c r="MLS20"/>
      <c r="MLT20" s="5"/>
      <c r="MLU20"/>
      <c r="MLV20" s="5"/>
      <c r="MLW20"/>
      <c r="MLX20" s="5"/>
      <c r="MLY20"/>
      <c r="MLZ20" s="5"/>
      <c r="MMA20"/>
      <c r="MMB20" s="5"/>
      <c r="MMC20"/>
      <c r="MMD20" s="5"/>
      <c r="MME20"/>
      <c r="MMF20" s="5"/>
      <c r="MMG20"/>
      <c r="MMH20" s="5"/>
      <c r="MMI20"/>
      <c r="MMJ20" s="5"/>
      <c r="MMK20"/>
      <c r="MML20" s="5"/>
      <c r="MMM20"/>
      <c r="MMN20" s="5"/>
      <c r="MMO20"/>
      <c r="MMP20" s="5"/>
      <c r="MMQ20"/>
      <c r="MMR20" s="5"/>
      <c r="MMS20"/>
      <c r="MMT20" s="5"/>
      <c r="MMU20"/>
      <c r="MMV20" s="5"/>
      <c r="MMW20"/>
      <c r="MMX20" s="5"/>
      <c r="MMY20"/>
      <c r="MMZ20" s="5"/>
      <c r="MNA20"/>
      <c r="MNB20" s="5"/>
      <c r="MNC20"/>
      <c r="MND20" s="5"/>
      <c r="MNE20"/>
      <c r="MNF20" s="5"/>
      <c r="MNG20"/>
      <c r="MNH20" s="5"/>
      <c r="MNI20"/>
      <c r="MNJ20" s="5"/>
      <c r="MNK20"/>
      <c r="MNL20" s="5"/>
      <c r="MNM20"/>
      <c r="MNN20" s="5"/>
      <c r="MNO20"/>
      <c r="MNP20" s="5"/>
      <c r="MNQ20"/>
      <c r="MNR20" s="5"/>
      <c r="MNS20"/>
      <c r="MNT20" s="5"/>
      <c r="MNU20"/>
      <c r="MNV20" s="5"/>
      <c r="MNW20"/>
      <c r="MNX20" s="5"/>
      <c r="MNY20"/>
      <c r="MNZ20" s="5"/>
      <c r="MOA20"/>
      <c r="MOB20" s="5"/>
      <c r="MOC20"/>
      <c r="MOD20" s="5"/>
      <c r="MOE20"/>
      <c r="MOF20" s="5"/>
      <c r="MOG20"/>
      <c r="MOH20" s="5"/>
      <c r="MOI20"/>
      <c r="MOJ20" s="5"/>
      <c r="MOK20"/>
      <c r="MOL20" s="5"/>
      <c r="MOM20"/>
      <c r="MON20" s="5"/>
      <c r="MOO20"/>
      <c r="MOP20" s="5"/>
      <c r="MOQ20"/>
      <c r="MOR20" s="5"/>
      <c r="MOS20"/>
      <c r="MOT20" s="5"/>
      <c r="MOU20"/>
      <c r="MOV20" s="5"/>
      <c r="MOW20"/>
      <c r="MOX20" s="5"/>
      <c r="MOY20"/>
      <c r="MOZ20" s="5"/>
      <c r="MPA20"/>
      <c r="MPB20" s="5"/>
      <c r="MPC20"/>
      <c r="MPD20" s="5"/>
      <c r="MPE20"/>
      <c r="MPF20" s="5"/>
      <c r="MPG20"/>
      <c r="MPH20" s="5"/>
      <c r="MPI20"/>
      <c r="MPJ20" s="5"/>
      <c r="MPK20"/>
      <c r="MPL20" s="5"/>
      <c r="MPM20"/>
      <c r="MPN20" s="5"/>
      <c r="MPO20"/>
      <c r="MPP20" s="5"/>
      <c r="MPQ20"/>
      <c r="MPR20" s="5"/>
      <c r="MPS20"/>
      <c r="MPT20" s="5"/>
      <c r="MPU20"/>
      <c r="MPV20" s="5"/>
      <c r="MPW20"/>
      <c r="MPX20" s="5"/>
      <c r="MPY20"/>
      <c r="MPZ20" s="5"/>
      <c r="MQA20"/>
      <c r="MQB20" s="5"/>
      <c r="MQC20"/>
      <c r="MQD20" s="5"/>
      <c r="MQE20"/>
      <c r="MQF20" s="5"/>
      <c r="MQG20"/>
      <c r="MQH20" s="5"/>
      <c r="MQI20"/>
      <c r="MQJ20" s="5"/>
      <c r="MQK20"/>
      <c r="MQL20" s="5"/>
      <c r="MQM20"/>
      <c r="MQN20" s="5"/>
      <c r="MQO20"/>
      <c r="MQP20" s="5"/>
      <c r="MQQ20"/>
      <c r="MQR20" s="5"/>
      <c r="MQS20"/>
      <c r="MQT20" s="5"/>
      <c r="MQU20"/>
      <c r="MQV20" s="5"/>
      <c r="MQW20"/>
      <c r="MQX20" s="5"/>
      <c r="MQY20"/>
      <c r="MQZ20" s="5"/>
      <c r="MRA20"/>
      <c r="MRB20" s="5"/>
      <c r="MRC20"/>
      <c r="MRD20" s="5"/>
      <c r="MRE20"/>
      <c r="MRF20" s="5"/>
      <c r="MRG20"/>
      <c r="MRH20" s="5"/>
      <c r="MRI20"/>
      <c r="MRJ20" s="5"/>
      <c r="MRK20"/>
      <c r="MRL20" s="5"/>
      <c r="MRM20"/>
      <c r="MRN20" s="5"/>
      <c r="MRO20"/>
      <c r="MRP20" s="5"/>
      <c r="MRQ20"/>
      <c r="MRR20" s="5"/>
      <c r="MRS20"/>
      <c r="MRT20" s="5"/>
      <c r="MRU20"/>
      <c r="MRV20" s="5"/>
      <c r="MRW20"/>
      <c r="MRX20" s="5"/>
      <c r="MRY20"/>
      <c r="MRZ20" s="5"/>
      <c r="MSA20"/>
      <c r="MSB20" s="5"/>
      <c r="MSC20"/>
      <c r="MSD20" s="5"/>
      <c r="MSE20"/>
      <c r="MSF20" s="5"/>
      <c r="MSG20"/>
      <c r="MSH20" s="5"/>
      <c r="MSI20"/>
      <c r="MSJ20" s="5"/>
      <c r="MSK20"/>
      <c r="MSL20" s="5"/>
      <c r="MSM20"/>
      <c r="MSN20" s="5"/>
      <c r="MSO20"/>
      <c r="MSP20" s="5"/>
      <c r="MSQ20"/>
      <c r="MSR20" s="5"/>
      <c r="MSS20"/>
      <c r="MST20" s="5"/>
      <c r="MSU20"/>
      <c r="MSV20" s="5"/>
      <c r="MSW20"/>
      <c r="MSX20" s="5"/>
      <c r="MSY20"/>
      <c r="MSZ20" s="5"/>
      <c r="MTA20"/>
      <c r="MTB20" s="5"/>
      <c r="MTC20"/>
      <c r="MTD20" s="5"/>
      <c r="MTE20"/>
      <c r="MTF20" s="5"/>
      <c r="MTG20"/>
      <c r="MTH20" s="5"/>
      <c r="MTI20"/>
      <c r="MTJ20" s="5"/>
      <c r="MTK20"/>
      <c r="MTL20" s="5"/>
      <c r="MTM20"/>
      <c r="MTN20" s="5"/>
      <c r="MTO20"/>
      <c r="MTP20" s="5"/>
      <c r="MTQ20"/>
      <c r="MTR20" s="5"/>
      <c r="MTS20"/>
      <c r="MTT20" s="5"/>
      <c r="MTU20"/>
      <c r="MTV20" s="5"/>
      <c r="MTW20"/>
      <c r="MTX20" s="5"/>
      <c r="MTY20"/>
      <c r="MTZ20" s="5"/>
      <c r="MUA20"/>
      <c r="MUB20" s="5"/>
      <c r="MUC20"/>
      <c r="MUD20" s="5"/>
      <c r="MUE20"/>
      <c r="MUF20" s="5"/>
      <c r="MUG20"/>
      <c r="MUH20" s="5"/>
      <c r="MUI20"/>
      <c r="MUJ20" s="5"/>
      <c r="MUK20"/>
      <c r="MUL20" s="5"/>
      <c r="MUM20"/>
      <c r="MUN20" s="5"/>
      <c r="MUO20"/>
      <c r="MUP20" s="5"/>
      <c r="MUQ20"/>
      <c r="MUR20" s="5"/>
      <c r="MUS20"/>
      <c r="MUT20" s="5"/>
      <c r="MUU20"/>
      <c r="MUV20" s="5"/>
      <c r="MUW20"/>
      <c r="MUX20" s="5"/>
      <c r="MUY20"/>
      <c r="MUZ20" s="5"/>
      <c r="MVA20"/>
      <c r="MVB20" s="5"/>
      <c r="MVC20"/>
      <c r="MVD20" s="5"/>
      <c r="MVE20"/>
      <c r="MVF20" s="5"/>
      <c r="MVG20"/>
      <c r="MVH20" s="5"/>
      <c r="MVI20"/>
      <c r="MVJ20" s="5"/>
      <c r="MVK20"/>
      <c r="MVL20" s="5"/>
      <c r="MVM20"/>
      <c r="MVN20" s="5"/>
      <c r="MVO20"/>
      <c r="MVP20" s="5"/>
      <c r="MVQ20"/>
      <c r="MVR20" s="5"/>
      <c r="MVS20"/>
      <c r="MVT20" s="5"/>
      <c r="MVU20"/>
      <c r="MVV20" s="5"/>
      <c r="MVW20"/>
      <c r="MVX20" s="5"/>
      <c r="MVY20"/>
      <c r="MVZ20" s="5"/>
      <c r="MWA20"/>
      <c r="MWB20" s="5"/>
      <c r="MWC20"/>
      <c r="MWD20" s="5"/>
      <c r="MWE20"/>
      <c r="MWF20" s="5"/>
      <c r="MWG20"/>
      <c r="MWH20" s="5"/>
      <c r="MWI20"/>
      <c r="MWJ20" s="5"/>
      <c r="MWK20"/>
      <c r="MWL20" s="5"/>
      <c r="MWM20"/>
      <c r="MWN20" s="5"/>
      <c r="MWO20"/>
      <c r="MWP20" s="5"/>
      <c r="MWQ20"/>
      <c r="MWR20" s="5"/>
      <c r="MWS20"/>
      <c r="MWT20" s="5"/>
      <c r="MWU20"/>
      <c r="MWV20" s="5"/>
      <c r="MWW20"/>
      <c r="MWX20" s="5"/>
      <c r="MWY20"/>
      <c r="MWZ20" s="5"/>
      <c r="MXA20"/>
      <c r="MXB20" s="5"/>
      <c r="MXC20"/>
      <c r="MXD20" s="5"/>
      <c r="MXE20"/>
      <c r="MXF20" s="5"/>
      <c r="MXG20"/>
      <c r="MXH20" s="5"/>
      <c r="MXI20"/>
      <c r="MXJ20" s="5"/>
      <c r="MXK20"/>
      <c r="MXL20" s="5"/>
      <c r="MXM20"/>
      <c r="MXN20" s="5"/>
      <c r="MXO20"/>
      <c r="MXP20" s="5"/>
      <c r="MXQ20"/>
      <c r="MXR20" s="5"/>
      <c r="MXS20"/>
      <c r="MXT20" s="5"/>
      <c r="MXU20"/>
      <c r="MXV20" s="5"/>
      <c r="MXW20"/>
      <c r="MXX20" s="5"/>
      <c r="MXY20"/>
      <c r="MXZ20" s="5"/>
      <c r="MYA20"/>
      <c r="MYB20" s="5"/>
      <c r="MYC20"/>
      <c r="MYD20" s="5"/>
      <c r="MYE20"/>
      <c r="MYF20" s="5"/>
      <c r="MYG20"/>
      <c r="MYH20" s="5"/>
      <c r="MYI20"/>
      <c r="MYJ20" s="5"/>
      <c r="MYK20"/>
      <c r="MYL20" s="5"/>
      <c r="MYM20"/>
      <c r="MYN20" s="5"/>
      <c r="MYO20"/>
      <c r="MYP20" s="5"/>
      <c r="MYQ20"/>
      <c r="MYR20" s="5"/>
      <c r="MYS20"/>
      <c r="MYT20" s="5"/>
      <c r="MYU20"/>
      <c r="MYV20" s="5"/>
      <c r="MYW20"/>
      <c r="MYX20" s="5"/>
      <c r="MYY20"/>
      <c r="MYZ20" s="5"/>
      <c r="MZA20"/>
      <c r="MZB20" s="5"/>
      <c r="MZC20"/>
      <c r="MZD20" s="5"/>
      <c r="MZE20"/>
      <c r="MZF20" s="5"/>
      <c r="MZG20"/>
      <c r="MZH20" s="5"/>
      <c r="MZI20"/>
      <c r="MZJ20" s="5"/>
      <c r="MZK20"/>
      <c r="MZL20" s="5"/>
      <c r="MZM20"/>
      <c r="MZN20" s="5"/>
      <c r="MZO20"/>
      <c r="MZP20" s="5"/>
      <c r="MZQ20"/>
      <c r="MZR20" s="5"/>
      <c r="MZS20"/>
      <c r="MZT20" s="5"/>
      <c r="MZU20"/>
      <c r="MZV20" s="5"/>
      <c r="MZW20"/>
      <c r="MZX20" s="5"/>
      <c r="MZY20"/>
      <c r="MZZ20" s="5"/>
      <c r="NAA20"/>
      <c r="NAB20" s="5"/>
      <c r="NAC20"/>
      <c r="NAD20" s="5"/>
      <c r="NAE20"/>
      <c r="NAF20" s="5"/>
      <c r="NAG20"/>
      <c r="NAH20" s="5"/>
      <c r="NAI20"/>
      <c r="NAJ20" s="5"/>
      <c r="NAK20"/>
      <c r="NAL20" s="5"/>
      <c r="NAM20"/>
      <c r="NAN20" s="5"/>
      <c r="NAO20"/>
      <c r="NAP20" s="5"/>
      <c r="NAQ20"/>
      <c r="NAR20" s="5"/>
      <c r="NAS20"/>
      <c r="NAT20" s="5"/>
      <c r="NAU20"/>
      <c r="NAV20" s="5"/>
      <c r="NAW20"/>
      <c r="NAX20" s="5"/>
      <c r="NAY20"/>
      <c r="NAZ20" s="5"/>
      <c r="NBA20"/>
      <c r="NBB20" s="5"/>
      <c r="NBC20"/>
      <c r="NBD20" s="5"/>
      <c r="NBE20"/>
      <c r="NBF20" s="5"/>
      <c r="NBG20"/>
      <c r="NBH20" s="5"/>
      <c r="NBI20"/>
      <c r="NBJ20" s="5"/>
      <c r="NBK20"/>
      <c r="NBL20" s="5"/>
      <c r="NBM20"/>
      <c r="NBN20" s="5"/>
      <c r="NBO20"/>
      <c r="NBP20" s="5"/>
      <c r="NBQ20"/>
      <c r="NBR20" s="5"/>
      <c r="NBS20"/>
      <c r="NBT20" s="5"/>
      <c r="NBU20"/>
      <c r="NBV20" s="5"/>
      <c r="NBW20"/>
      <c r="NBX20" s="5"/>
      <c r="NBY20"/>
      <c r="NBZ20" s="5"/>
      <c r="NCA20"/>
      <c r="NCB20" s="5"/>
      <c r="NCC20"/>
      <c r="NCD20" s="5"/>
      <c r="NCE20"/>
      <c r="NCF20" s="5"/>
      <c r="NCG20"/>
      <c r="NCH20" s="5"/>
      <c r="NCI20"/>
      <c r="NCJ20" s="5"/>
      <c r="NCK20"/>
      <c r="NCL20" s="5"/>
      <c r="NCM20"/>
      <c r="NCN20" s="5"/>
      <c r="NCO20"/>
      <c r="NCP20" s="5"/>
      <c r="NCQ20"/>
      <c r="NCR20" s="5"/>
      <c r="NCS20"/>
      <c r="NCT20" s="5"/>
      <c r="NCU20"/>
      <c r="NCV20" s="5"/>
      <c r="NCW20"/>
      <c r="NCX20" s="5"/>
      <c r="NCY20"/>
      <c r="NCZ20" s="5"/>
      <c r="NDA20"/>
      <c r="NDB20" s="5"/>
      <c r="NDC20"/>
      <c r="NDD20" s="5"/>
      <c r="NDE20"/>
      <c r="NDF20" s="5"/>
      <c r="NDG20"/>
      <c r="NDH20" s="5"/>
      <c r="NDI20"/>
      <c r="NDJ20" s="5"/>
      <c r="NDK20"/>
      <c r="NDL20" s="5"/>
      <c r="NDM20"/>
      <c r="NDN20" s="5"/>
      <c r="NDO20"/>
      <c r="NDP20" s="5"/>
      <c r="NDQ20"/>
      <c r="NDR20" s="5"/>
      <c r="NDS20"/>
      <c r="NDT20" s="5"/>
      <c r="NDU20"/>
      <c r="NDV20" s="5"/>
      <c r="NDW20"/>
      <c r="NDX20" s="5"/>
      <c r="NDY20"/>
      <c r="NDZ20" s="5"/>
      <c r="NEA20"/>
      <c r="NEB20" s="5"/>
      <c r="NEC20"/>
      <c r="NED20" s="5"/>
      <c r="NEE20"/>
      <c r="NEF20" s="5"/>
      <c r="NEG20"/>
      <c r="NEH20" s="5"/>
      <c r="NEI20"/>
      <c r="NEJ20" s="5"/>
      <c r="NEK20"/>
      <c r="NEL20" s="5"/>
      <c r="NEM20"/>
      <c r="NEN20" s="5"/>
      <c r="NEO20"/>
      <c r="NEP20" s="5"/>
      <c r="NEQ20"/>
      <c r="NER20" s="5"/>
      <c r="NES20"/>
      <c r="NET20" s="5"/>
      <c r="NEU20"/>
      <c r="NEV20" s="5"/>
      <c r="NEW20"/>
      <c r="NEX20" s="5"/>
      <c r="NEY20"/>
      <c r="NEZ20" s="5"/>
      <c r="NFA20"/>
      <c r="NFB20" s="5"/>
      <c r="NFC20"/>
      <c r="NFD20" s="5"/>
      <c r="NFE20"/>
      <c r="NFF20" s="5"/>
      <c r="NFG20"/>
      <c r="NFH20" s="5"/>
      <c r="NFI20"/>
      <c r="NFJ20" s="5"/>
      <c r="NFK20"/>
      <c r="NFL20" s="5"/>
      <c r="NFM20"/>
      <c r="NFN20" s="5"/>
      <c r="NFO20"/>
      <c r="NFP20" s="5"/>
      <c r="NFQ20"/>
      <c r="NFR20" s="5"/>
      <c r="NFS20"/>
      <c r="NFT20" s="5"/>
      <c r="NFU20"/>
      <c r="NFV20" s="5"/>
      <c r="NFW20"/>
      <c r="NFX20" s="5"/>
      <c r="NFY20"/>
      <c r="NFZ20" s="5"/>
      <c r="NGA20"/>
      <c r="NGB20" s="5"/>
      <c r="NGC20"/>
      <c r="NGD20" s="5"/>
      <c r="NGE20"/>
      <c r="NGF20" s="5"/>
      <c r="NGG20"/>
      <c r="NGH20" s="5"/>
      <c r="NGI20"/>
      <c r="NGJ20" s="5"/>
      <c r="NGK20"/>
      <c r="NGL20" s="5"/>
      <c r="NGM20"/>
      <c r="NGN20" s="5"/>
      <c r="NGO20"/>
      <c r="NGP20" s="5"/>
      <c r="NGQ20"/>
      <c r="NGR20" s="5"/>
      <c r="NGS20"/>
      <c r="NGT20" s="5"/>
      <c r="NGU20"/>
      <c r="NGV20" s="5"/>
      <c r="NGW20"/>
      <c r="NGX20" s="5"/>
      <c r="NGY20"/>
      <c r="NGZ20" s="5"/>
      <c r="NHA20"/>
      <c r="NHB20" s="5"/>
      <c r="NHC20"/>
      <c r="NHD20" s="5"/>
      <c r="NHE20"/>
      <c r="NHF20" s="5"/>
      <c r="NHG20"/>
      <c r="NHH20" s="5"/>
      <c r="NHI20"/>
      <c r="NHJ20" s="5"/>
      <c r="NHK20"/>
      <c r="NHL20" s="5"/>
      <c r="NHM20"/>
      <c r="NHN20" s="5"/>
      <c r="NHO20"/>
      <c r="NHP20" s="5"/>
      <c r="NHQ20"/>
      <c r="NHR20" s="5"/>
      <c r="NHS20"/>
      <c r="NHT20" s="5"/>
      <c r="NHU20"/>
      <c r="NHV20" s="5"/>
      <c r="NHW20"/>
      <c r="NHX20" s="5"/>
      <c r="NHY20"/>
      <c r="NHZ20" s="5"/>
      <c r="NIA20"/>
      <c r="NIB20" s="5"/>
      <c r="NIC20"/>
      <c r="NID20" s="5"/>
      <c r="NIE20"/>
      <c r="NIF20" s="5"/>
      <c r="NIG20"/>
      <c r="NIH20" s="5"/>
      <c r="NII20"/>
      <c r="NIJ20" s="5"/>
      <c r="NIK20"/>
      <c r="NIL20" s="5"/>
      <c r="NIM20"/>
      <c r="NIN20" s="5"/>
      <c r="NIO20"/>
      <c r="NIP20" s="5"/>
      <c r="NIQ20"/>
      <c r="NIR20" s="5"/>
      <c r="NIS20"/>
      <c r="NIT20" s="5"/>
      <c r="NIU20"/>
      <c r="NIV20" s="5"/>
      <c r="NIW20"/>
      <c r="NIX20" s="5"/>
      <c r="NIY20"/>
      <c r="NIZ20" s="5"/>
      <c r="NJA20"/>
      <c r="NJB20" s="5"/>
      <c r="NJC20"/>
      <c r="NJD20" s="5"/>
      <c r="NJE20"/>
      <c r="NJF20" s="5"/>
      <c r="NJG20"/>
      <c r="NJH20" s="5"/>
      <c r="NJI20"/>
      <c r="NJJ20" s="5"/>
      <c r="NJK20"/>
      <c r="NJL20" s="5"/>
      <c r="NJM20"/>
      <c r="NJN20" s="5"/>
      <c r="NJO20"/>
      <c r="NJP20" s="5"/>
      <c r="NJQ20"/>
      <c r="NJR20" s="5"/>
      <c r="NJS20"/>
      <c r="NJT20" s="5"/>
      <c r="NJU20"/>
      <c r="NJV20" s="5"/>
      <c r="NJW20"/>
      <c r="NJX20" s="5"/>
      <c r="NJY20"/>
      <c r="NJZ20" s="5"/>
      <c r="NKA20"/>
      <c r="NKB20" s="5"/>
      <c r="NKC20"/>
      <c r="NKD20" s="5"/>
      <c r="NKE20"/>
      <c r="NKF20" s="5"/>
      <c r="NKG20"/>
      <c r="NKH20" s="5"/>
      <c r="NKI20"/>
      <c r="NKJ20" s="5"/>
      <c r="NKK20"/>
      <c r="NKL20" s="5"/>
      <c r="NKM20"/>
      <c r="NKN20" s="5"/>
      <c r="NKO20"/>
      <c r="NKP20" s="5"/>
      <c r="NKQ20"/>
      <c r="NKR20" s="5"/>
      <c r="NKS20"/>
      <c r="NKT20" s="5"/>
      <c r="NKU20"/>
      <c r="NKV20" s="5"/>
      <c r="NKW20"/>
      <c r="NKX20" s="5"/>
      <c r="NKY20"/>
      <c r="NKZ20" s="5"/>
      <c r="NLA20"/>
      <c r="NLB20" s="5"/>
      <c r="NLC20"/>
      <c r="NLD20" s="5"/>
      <c r="NLE20"/>
      <c r="NLF20" s="5"/>
      <c r="NLG20"/>
      <c r="NLH20" s="5"/>
      <c r="NLI20"/>
      <c r="NLJ20" s="5"/>
      <c r="NLK20"/>
      <c r="NLL20" s="5"/>
      <c r="NLM20"/>
      <c r="NLN20" s="5"/>
      <c r="NLO20"/>
      <c r="NLP20" s="5"/>
      <c r="NLQ20"/>
      <c r="NLR20" s="5"/>
      <c r="NLS20"/>
      <c r="NLT20" s="5"/>
      <c r="NLU20"/>
      <c r="NLV20" s="5"/>
      <c r="NLW20"/>
      <c r="NLX20" s="5"/>
      <c r="NLY20"/>
      <c r="NLZ20" s="5"/>
      <c r="NMA20"/>
      <c r="NMB20" s="5"/>
      <c r="NMC20"/>
      <c r="NMD20" s="5"/>
      <c r="NME20"/>
      <c r="NMF20" s="5"/>
      <c r="NMG20"/>
      <c r="NMH20" s="5"/>
      <c r="NMI20"/>
      <c r="NMJ20" s="5"/>
      <c r="NMK20"/>
      <c r="NML20" s="5"/>
      <c r="NMM20"/>
      <c r="NMN20" s="5"/>
      <c r="NMO20"/>
      <c r="NMP20" s="5"/>
      <c r="NMQ20"/>
      <c r="NMR20" s="5"/>
      <c r="NMS20"/>
      <c r="NMT20" s="5"/>
      <c r="NMU20"/>
      <c r="NMV20" s="5"/>
      <c r="NMW20"/>
      <c r="NMX20" s="5"/>
      <c r="NMY20"/>
      <c r="NMZ20" s="5"/>
      <c r="NNA20"/>
      <c r="NNB20" s="5"/>
      <c r="NNC20"/>
      <c r="NND20" s="5"/>
      <c r="NNE20"/>
      <c r="NNF20" s="5"/>
      <c r="NNG20"/>
      <c r="NNH20" s="5"/>
      <c r="NNI20"/>
      <c r="NNJ20" s="5"/>
      <c r="NNK20"/>
      <c r="NNL20" s="5"/>
      <c r="NNM20"/>
      <c r="NNN20" s="5"/>
      <c r="NNO20"/>
      <c r="NNP20" s="5"/>
      <c r="NNQ20"/>
      <c r="NNR20" s="5"/>
      <c r="NNS20"/>
      <c r="NNT20" s="5"/>
      <c r="NNU20"/>
      <c r="NNV20" s="5"/>
      <c r="NNW20"/>
      <c r="NNX20" s="5"/>
      <c r="NNY20"/>
      <c r="NNZ20" s="5"/>
      <c r="NOA20"/>
      <c r="NOB20" s="5"/>
      <c r="NOC20"/>
      <c r="NOD20" s="5"/>
      <c r="NOE20"/>
      <c r="NOF20" s="5"/>
      <c r="NOG20"/>
      <c r="NOH20" s="5"/>
      <c r="NOI20"/>
      <c r="NOJ20" s="5"/>
      <c r="NOK20"/>
      <c r="NOL20" s="5"/>
      <c r="NOM20"/>
      <c r="NON20" s="5"/>
      <c r="NOO20"/>
      <c r="NOP20" s="5"/>
      <c r="NOQ20"/>
      <c r="NOR20" s="5"/>
      <c r="NOS20"/>
      <c r="NOT20" s="5"/>
      <c r="NOU20"/>
      <c r="NOV20" s="5"/>
      <c r="NOW20"/>
      <c r="NOX20" s="5"/>
      <c r="NOY20"/>
      <c r="NOZ20" s="5"/>
      <c r="NPA20"/>
      <c r="NPB20" s="5"/>
      <c r="NPC20"/>
      <c r="NPD20" s="5"/>
      <c r="NPE20"/>
      <c r="NPF20" s="5"/>
      <c r="NPG20"/>
      <c r="NPH20" s="5"/>
      <c r="NPI20"/>
      <c r="NPJ20" s="5"/>
      <c r="NPK20"/>
      <c r="NPL20" s="5"/>
      <c r="NPM20"/>
      <c r="NPN20" s="5"/>
      <c r="NPO20"/>
      <c r="NPP20" s="5"/>
      <c r="NPQ20"/>
      <c r="NPR20" s="5"/>
      <c r="NPS20"/>
      <c r="NPT20" s="5"/>
      <c r="NPU20"/>
      <c r="NPV20" s="5"/>
      <c r="NPW20"/>
      <c r="NPX20" s="5"/>
      <c r="NPY20"/>
      <c r="NPZ20" s="5"/>
      <c r="NQA20"/>
      <c r="NQB20" s="5"/>
      <c r="NQC20"/>
      <c r="NQD20" s="5"/>
      <c r="NQE20"/>
      <c r="NQF20" s="5"/>
      <c r="NQG20"/>
      <c r="NQH20" s="5"/>
      <c r="NQI20"/>
      <c r="NQJ20" s="5"/>
      <c r="NQK20"/>
      <c r="NQL20" s="5"/>
      <c r="NQM20"/>
      <c r="NQN20" s="5"/>
      <c r="NQO20"/>
      <c r="NQP20" s="5"/>
      <c r="NQQ20"/>
      <c r="NQR20" s="5"/>
      <c r="NQS20"/>
      <c r="NQT20" s="5"/>
      <c r="NQU20"/>
      <c r="NQV20" s="5"/>
      <c r="NQW20"/>
      <c r="NQX20" s="5"/>
      <c r="NQY20"/>
      <c r="NQZ20" s="5"/>
      <c r="NRA20"/>
      <c r="NRB20" s="5"/>
      <c r="NRC20"/>
      <c r="NRD20" s="5"/>
      <c r="NRE20"/>
      <c r="NRF20" s="5"/>
      <c r="NRG20"/>
      <c r="NRH20" s="5"/>
      <c r="NRI20"/>
      <c r="NRJ20" s="5"/>
      <c r="NRK20"/>
      <c r="NRL20" s="5"/>
      <c r="NRM20"/>
      <c r="NRN20" s="5"/>
      <c r="NRO20"/>
      <c r="NRP20" s="5"/>
      <c r="NRQ20"/>
      <c r="NRR20" s="5"/>
      <c r="NRS20"/>
      <c r="NRT20" s="5"/>
      <c r="NRU20"/>
      <c r="NRV20" s="5"/>
      <c r="NRW20"/>
      <c r="NRX20" s="5"/>
      <c r="NRY20"/>
      <c r="NRZ20" s="5"/>
      <c r="NSA20"/>
      <c r="NSB20" s="5"/>
      <c r="NSC20"/>
      <c r="NSD20" s="5"/>
      <c r="NSE20"/>
      <c r="NSF20" s="5"/>
      <c r="NSG20"/>
      <c r="NSH20" s="5"/>
      <c r="NSI20"/>
      <c r="NSJ20" s="5"/>
      <c r="NSK20"/>
      <c r="NSL20" s="5"/>
      <c r="NSM20"/>
      <c r="NSN20" s="5"/>
      <c r="NSO20"/>
      <c r="NSP20" s="5"/>
      <c r="NSQ20"/>
      <c r="NSR20" s="5"/>
      <c r="NSS20"/>
      <c r="NST20" s="5"/>
      <c r="NSU20"/>
      <c r="NSV20" s="5"/>
      <c r="NSW20"/>
      <c r="NSX20" s="5"/>
      <c r="NSY20"/>
      <c r="NSZ20" s="5"/>
      <c r="NTA20"/>
      <c r="NTB20" s="5"/>
      <c r="NTC20"/>
      <c r="NTD20" s="5"/>
      <c r="NTE20"/>
      <c r="NTF20" s="5"/>
      <c r="NTG20"/>
      <c r="NTH20" s="5"/>
      <c r="NTI20"/>
      <c r="NTJ20" s="5"/>
      <c r="NTK20"/>
      <c r="NTL20" s="5"/>
      <c r="NTM20"/>
      <c r="NTN20" s="5"/>
      <c r="NTO20"/>
      <c r="NTP20" s="5"/>
      <c r="NTQ20"/>
      <c r="NTR20" s="5"/>
      <c r="NTS20"/>
      <c r="NTT20" s="5"/>
      <c r="NTU20"/>
      <c r="NTV20" s="5"/>
      <c r="NTW20"/>
      <c r="NTX20" s="5"/>
      <c r="NTY20"/>
      <c r="NTZ20" s="5"/>
      <c r="NUA20"/>
      <c r="NUB20" s="5"/>
      <c r="NUC20"/>
      <c r="NUD20" s="5"/>
      <c r="NUE20"/>
      <c r="NUF20" s="5"/>
      <c r="NUG20"/>
      <c r="NUH20" s="5"/>
      <c r="NUI20"/>
      <c r="NUJ20" s="5"/>
      <c r="NUK20"/>
      <c r="NUL20" s="5"/>
      <c r="NUM20"/>
      <c r="NUN20" s="5"/>
      <c r="NUO20"/>
      <c r="NUP20" s="5"/>
      <c r="NUQ20"/>
      <c r="NUR20" s="5"/>
      <c r="NUS20"/>
      <c r="NUT20" s="5"/>
      <c r="NUU20"/>
      <c r="NUV20" s="5"/>
      <c r="NUW20"/>
      <c r="NUX20" s="5"/>
      <c r="NUY20"/>
      <c r="NUZ20" s="5"/>
      <c r="NVA20"/>
      <c r="NVB20" s="5"/>
      <c r="NVC20"/>
      <c r="NVD20" s="5"/>
      <c r="NVE20"/>
      <c r="NVF20" s="5"/>
      <c r="NVG20"/>
      <c r="NVH20" s="5"/>
      <c r="NVI20"/>
      <c r="NVJ20" s="5"/>
      <c r="NVK20"/>
      <c r="NVL20" s="5"/>
      <c r="NVM20"/>
      <c r="NVN20" s="5"/>
      <c r="NVO20"/>
      <c r="NVP20" s="5"/>
      <c r="NVQ20"/>
      <c r="NVR20" s="5"/>
      <c r="NVS20"/>
      <c r="NVT20" s="5"/>
      <c r="NVU20"/>
      <c r="NVV20" s="5"/>
      <c r="NVW20"/>
      <c r="NVX20" s="5"/>
      <c r="NVY20"/>
      <c r="NVZ20" s="5"/>
      <c r="NWA20"/>
      <c r="NWB20" s="5"/>
      <c r="NWC20"/>
      <c r="NWD20" s="5"/>
      <c r="NWE20"/>
      <c r="NWF20" s="5"/>
      <c r="NWG20"/>
      <c r="NWH20" s="5"/>
      <c r="NWI20"/>
      <c r="NWJ20" s="5"/>
      <c r="NWK20"/>
      <c r="NWL20" s="5"/>
      <c r="NWM20"/>
      <c r="NWN20" s="5"/>
      <c r="NWO20"/>
      <c r="NWP20" s="5"/>
      <c r="NWQ20"/>
      <c r="NWR20" s="5"/>
      <c r="NWS20"/>
      <c r="NWT20" s="5"/>
      <c r="NWU20"/>
      <c r="NWV20" s="5"/>
      <c r="NWW20"/>
      <c r="NWX20" s="5"/>
      <c r="NWY20"/>
      <c r="NWZ20" s="5"/>
      <c r="NXA20"/>
      <c r="NXB20" s="5"/>
      <c r="NXC20"/>
      <c r="NXD20" s="5"/>
      <c r="NXE20"/>
      <c r="NXF20" s="5"/>
      <c r="NXG20"/>
      <c r="NXH20" s="5"/>
      <c r="NXI20"/>
      <c r="NXJ20" s="5"/>
      <c r="NXK20"/>
      <c r="NXL20" s="5"/>
      <c r="NXM20"/>
      <c r="NXN20" s="5"/>
      <c r="NXO20"/>
      <c r="NXP20" s="5"/>
      <c r="NXQ20"/>
      <c r="NXR20" s="5"/>
      <c r="NXS20"/>
      <c r="NXT20" s="5"/>
      <c r="NXU20"/>
      <c r="NXV20" s="5"/>
      <c r="NXW20"/>
      <c r="NXX20" s="5"/>
      <c r="NXY20"/>
      <c r="NXZ20" s="5"/>
      <c r="NYA20"/>
      <c r="NYB20" s="5"/>
      <c r="NYC20"/>
      <c r="NYD20" s="5"/>
      <c r="NYE20"/>
      <c r="NYF20" s="5"/>
      <c r="NYG20"/>
      <c r="NYH20" s="5"/>
      <c r="NYI20"/>
      <c r="NYJ20" s="5"/>
      <c r="NYK20"/>
      <c r="NYL20" s="5"/>
      <c r="NYM20"/>
      <c r="NYN20" s="5"/>
      <c r="NYO20"/>
      <c r="NYP20" s="5"/>
      <c r="NYQ20"/>
      <c r="NYR20" s="5"/>
      <c r="NYS20"/>
      <c r="NYT20" s="5"/>
      <c r="NYU20"/>
      <c r="NYV20" s="5"/>
      <c r="NYW20"/>
      <c r="NYX20" s="5"/>
      <c r="NYY20"/>
      <c r="NYZ20" s="5"/>
      <c r="NZA20"/>
      <c r="NZB20" s="5"/>
      <c r="NZC20"/>
      <c r="NZD20" s="5"/>
      <c r="NZE20"/>
      <c r="NZF20" s="5"/>
      <c r="NZG20"/>
      <c r="NZH20" s="5"/>
      <c r="NZI20"/>
      <c r="NZJ20" s="5"/>
      <c r="NZK20"/>
      <c r="NZL20" s="5"/>
      <c r="NZM20"/>
      <c r="NZN20" s="5"/>
      <c r="NZO20"/>
      <c r="NZP20" s="5"/>
      <c r="NZQ20"/>
      <c r="NZR20" s="5"/>
      <c r="NZS20"/>
      <c r="NZT20" s="5"/>
      <c r="NZU20"/>
      <c r="NZV20" s="5"/>
      <c r="NZW20"/>
      <c r="NZX20" s="5"/>
      <c r="NZY20"/>
      <c r="NZZ20" s="5"/>
      <c r="OAA20"/>
      <c r="OAB20" s="5"/>
      <c r="OAC20"/>
      <c r="OAD20" s="5"/>
      <c r="OAE20"/>
      <c r="OAF20" s="5"/>
      <c r="OAG20"/>
      <c r="OAH20" s="5"/>
      <c r="OAI20"/>
      <c r="OAJ20" s="5"/>
      <c r="OAK20"/>
      <c r="OAL20" s="5"/>
      <c r="OAM20"/>
      <c r="OAN20" s="5"/>
      <c r="OAO20"/>
      <c r="OAP20" s="5"/>
      <c r="OAQ20"/>
      <c r="OAR20" s="5"/>
      <c r="OAS20"/>
      <c r="OAT20" s="5"/>
      <c r="OAU20"/>
      <c r="OAV20" s="5"/>
      <c r="OAW20"/>
      <c r="OAX20" s="5"/>
      <c r="OAY20"/>
      <c r="OAZ20" s="5"/>
      <c r="OBA20"/>
      <c r="OBB20" s="5"/>
      <c r="OBC20"/>
      <c r="OBD20" s="5"/>
      <c r="OBE20"/>
      <c r="OBF20" s="5"/>
      <c r="OBG20"/>
      <c r="OBH20" s="5"/>
      <c r="OBI20"/>
      <c r="OBJ20" s="5"/>
      <c r="OBK20"/>
      <c r="OBL20" s="5"/>
      <c r="OBM20"/>
      <c r="OBN20" s="5"/>
      <c r="OBO20"/>
      <c r="OBP20" s="5"/>
      <c r="OBQ20"/>
      <c r="OBR20" s="5"/>
      <c r="OBS20"/>
      <c r="OBT20" s="5"/>
      <c r="OBU20"/>
      <c r="OBV20" s="5"/>
      <c r="OBW20"/>
      <c r="OBX20" s="5"/>
      <c r="OBY20"/>
      <c r="OBZ20" s="5"/>
      <c r="OCA20"/>
      <c r="OCB20" s="5"/>
      <c r="OCC20"/>
      <c r="OCD20" s="5"/>
      <c r="OCE20"/>
      <c r="OCF20" s="5"/>
      <c r="OCG20"/>
      <c r="OCH20" s="5"/>
      <c r="OCI20"/>
      <c r="OCJ20" s="5"/>
      <c r="OCK20"/>
      <c r="OCL20" s="5"/>
      <c r="OCM20"/>
      <c r="OCN20" s="5"/>
      <c r="OCO20"/>
      <c r="OCP20" s="5"/>
      <c r="OCQ20"/>
      <c r="OCR20" s="5"/>
      <c r="OCS20"/>
      <c r="OCT20" s="5"/>
      <c r="OCU20"/>
      <c r="OCV20" s="5"/>
      <c r="OCW20"/>
      <c r="OCX20" s="5"/>
      <c r="OCY20"/>
      <c r="OCZ20" s="5"/>
      <c r="ODA20"/>
      <c r="ODB20" s="5"/>
      <c r="ODC20"/>
      <c r="ODD20" s="5"/>
      <c r="ODE20"/>
      <c r="ODF20" s="5"/>
      <c r="ODG20"/>
      <c r="ODH20" s="5"/>
      <c r="ODI20"/>
      <c r="ODJ20" s="5"/>
      <c r="ODK20"/>
      <c r="ODL20" s="5"/>
      <c r="ODM20"/>
      <c r="ODN20" s="5"/>
      <c r="ODO20"/>
      <c r="ODP20" s="5"/>
      <c r="ODQ20"/>
      <c r="ODR20" s="5"/>
      <c r="ODS20"/>
      <c r="ODT20" s="5"/>
      <c r="ODU20"/>
      <c r="ODV20" s="5"/>
      <c r="ODW20"/>
      <c r="ODX20" s="5"/>
      <c r="ODY20"/>
      <c r="ODZ20" s="5"/>
      <c r="OEA20"/>
      <c r="OEB20" s="5"/>
      <c r="OEC20"/>
      <c r="OED20" s="5"/>
      <c r="OEE20"/>
      <c r="OEF20" s="5"/>
      <c r="OEG20"/>
      <c r="OEH20" s="5"/>
      <c r="OEI20"/>
      <c r="OEJ20" s="5"/>
      <c r="OEK20"/>
      <c r="OEL20" s="5"/>
      <c r="OEM20"/>
      <c r="OEN20" s="5"/>
      <c r="OEO20"/>
      <c r="OEP20" s="5"/>
      <c r="OEQ20"/>
      <c r="OER20" s="5"/>
      <c r="OES20"/>
      <c r="OET20" s="5"/>
      <c r="OEU20"/>
      <c r="OEV20" s="5"/>
      <c r="OEW20"/>
      <c r="OEX20" s="5"/>
      <c r="OEY20"/>
      <c r="OEZ20" s="5"/>
      <c r="OFA20"/>
      <c r="OFB20" s="5"/>
      <c r="OFC20"/>
      <c r="OFD20" s="5"/>
      <c r="OFE20"/>
      <c r="OFF20" s="5"/>
      <c r="OFG20"/>
      <c r="OFH20" s="5"/>
      <c r="OFI20"/>
      <c r="OFJ20" s="5"/>
      <c r="OFK20"/>
      <c r="OFL20" s="5"/>
      <c r="OFM20"/>
      <c r="OFN20" s="5"/>
      <c r="OFO20"/>
      <c r="OFP20" s="5"/>
      <c r="OFQ20"/>
      <c r="OFR20" s="5"/>
      <c r="OFS20"/>
      <c r="OFT20" s="5"/>
      <c r="OFU20"/>
      <c r="OFV20" s="5"/>
      <c r="OFW20"/>
      <c r="OFX20" s="5"/>
      <c r="OFY20"/>
      <c r="OFZ20" s="5"/>
      <c r="OGA20"/>
      <c r="OGB20" s="5"/>
      <c r="OGC20"/>
      <c r="OGD20" s="5"/>
      <c r="OGE20"/>
      <c r="OGF20" s="5"/>
      <c r="OGG20"/>
      <c r="OGH20" s="5"/>
      <c r="OGI20"/>
      <c r="OGJ20" s="5"/>
      <c r="OGK20"/>
      <c r="OGL20" s="5"/>
      <c r="OGM20"/>
      <c r="OGN20" s="5"/>
      <c r="OGO20"/>
      <c r="OGP20" s="5"/>
      <c r="OGQ20"/>
      <c r="OGR20" s="5"/>
      <c r="OGS20"/>
      <c r="OGT20" s="5"/>
      <c r="OGU20"/>
      <c r="OGV20" s="5"/>
      <c r="OGW20"/>
      <c r="OGX20" s="5"/>
      <c r="OGY20"/>
      <c r="OGZ20" s="5"/>
      <c r="OHA20"/>
      <c r="OHB20" s="5"/>
      <c r="OHC20"/>
      <c r="OHD20" s="5"/>
      <c r="OHE20"/>
      <c r="OHF20" s="5"/>
      <c r="OHG20"/>
      <c r="OHH20" s="5"/>
      <c r="OHI20"/>
      <c r="OHJ20" s="5"/>
      <c r="OHK20"/>
      <c r="OHL20" s="5"/>
      <c r="OHM20"/>
      <c r="OHN20" s="5"/>
      <c r="OHO20"/>
      <c r="OHP20" s="5"/>
      <c r="OHQ20"/>
      <c r="OHR20" s="5"/>
      <c r="OHS20"/>
      <c r="OHT20" s="5"/>
      <c r="OHU20"/>
      <c r="OHV20" s="5"/>
      <c r="OHW20"/>
      <c r="OHX20" s="5"/>
      <c r="OHY20"/>
      <c r="OHZ20" s="5"/>
      <c r="OIA20"/>
      <c r="OIB20" s="5"/>
      <c r="OIC20"/>
      <c r="OID20" s="5"/>
      <c r="OIE20"/>
      <c r="OIF20" s="5"/>
      <c r="OIG20"/>
      <c r="OIH20" s="5"/>
      <c r="OII20"/>
      <c r="OIJ20" s="5"/>
      <c r="OIK20"/>
      <c r="OIL20" s="5"/>
      <c r="OIM20"/>
      <c r="OIN20" s="5"/>
      <c r="OIO20"/>
      <c r="OIP20" s="5"/>
      <c r="OIQ20"/>
      <c r="OIR20" s="5"/>
      <c r="OIS20"/>
      <c r="OIT20" s="5"/>
      <c r="OIU20"/>
      <c r="OIV20" s="5"/>
      <c r="OIW20"/>
      <c r="OIX20" s="5"/>
      <c r="OIY20"/>
      <c r="OIZ20" s="5"/>
      <c r="OJA20"/>
      <c r="OJB20" s="5"/>
      <c r="OJC20"/>
      <c r="OJD20" s="5"/>
      <c r="OJE20"/>
      <c r="OJF20" s="5"/>
      <c r="OJG20"/>
      <c r="OJH20" s="5"/>
      <c r="OJI20"/>
      <c r="OJJ20" s="5"/>
      <c r="OJK20"/>
      <c r="OJL20" s="5"/>
      <c r="OJM20"/>
      <c r="OJN20" s="5"/>
      <c r="OJO20"/>
      <c r="OJP20" s="5"/>
      <c r="OJQ20"/>
      <c r="OJR20" s="5"/>
      <c r="OJS20"/>
      <c r="OJT20" s="5"/>
      <c r="OJU20"/>
      <c r="OJV20" s="5"/>
      <c r="OJW20"/>
      <c r="OJX20" s="5"/>
      <c r="OJY20"/>
      <c r="OJZ20" s="5"/>
      <c r="OKA20"/>
      <c r="OKB20" s="5"/>
      <c r="OKC20"/>
      <c r="OKD20" s="5"/>
      <c r="OKE20"/>
      <c r="OKF20" s="5"/>
      <c r="OKG20"/>
      <c r="OKH20" s="5"/>
      <c r="OKI20"/>
      <c r="OKJ20" s="5"/>
      <c r="OKK20"/>
      <c r="OKL20" s="5"/>
      <c r="OKM20"/>
      <c r="OKN20" s="5"/>
      <c r="OKO20"/>
      <c r="OKP20" s="5"/>
      <c r="OKQ20"/>
      <c r="OKR20" s="5"/>
      <c r="OKS20"/>
      <c r="OKT20" s="5"/>
      <c r="OKU20"/>
      <c r="OKV20" s="5"/>
      <c r="OKW20"/>
      <c r="OKX20" s="5"/>
      <c r="OKY20"/>
      <c r="OKZ20" s="5"/>
      <c r="OLA20"/>
      <c r="OLB20" s="5"/>
      <c r="OLC20"/>
      <c r="OLD20" s="5"/>
      <c r="OLE20"/>
      <c r="OLF20" s="5"/>
      <c r="OLG20"/>
      <c r="OLH20" s="5"/>
      <c r="OLI20"/>
      <c r="OLJ20" s="5"/>
      <c r="OLK20"/>
      <c r="OLL20" s="5"/>
      <c r="OLM20"/>
      <c r="OLN20" s="5"/>
      <c r="OLO20"/>
      <c r="OLP20" s="5"/>
      <c r="OLQ20"/>
      <c r="OLR20" s="5"/>
      <c r="OLS20"/>
      <c r="OLT20" s="5"/>
      <c r="OLU20"/>
      <c r="OLV20" s="5"/>
      <c r="OLW20"/>
      <c r="OLX20" s="5"/>
      <c r="OLY20"/>
      <c r="OLZ20" s="5"/>
      <c r="OMA20"/>
      <c r="OMB20" s="5"/>
      <c r="OMC20"/>
      <c r="OMD20" s="5"/>
      <c r="OME20"/>
      <c r="OMF20" s="5"/>
      <c r="OMG20"/>
      <c r="OMH20" s="5"/>
      <c r="OMI20"/>
      <c r="OMJ20" s="5"/>
      <c r="OMK20"/>
      <c r="OML20" s="5"/>
      <c r="OMM20"/>
      <c r="OMN20" s="5"/>
      <c r="OMO20"/>
      <c r="OMP20" s="5"/>
      <c r="OMQ20"/>
      <c r="OMR20" s="5"/>
      <c r="OMS20"/>
      <c r="OMT20" s="5"/>
      <c r="OMU20"/>
      <c r="OMV20" s="5"/>
      <c r="OMW20"/>
      <c r="OMX20" s="5"/>
      <c r="OMY20"/>
      <c r="OMZ20" s="5"/>
      <c r="ONA20"/>
      <c r="ONB20" s="5"/>
      <c r="ONC20"/>
      <c r="OND20" s="5"/>
      <c r="ONE20"/>
      <c r="ONF20" s="5"/>
      <c r="ONG20"/>
      <c r="ONH20" s="5"/>
      <c r="ONI20"/>
      <c r="ONJ20" s="5"/>
      <c r="ONK20"/>
      <c r="ONL20" s="5"/>
      <c r="ONM20"/>
      <c r="ONN20" s="5"/>
      <c r="ONO20"/>
      <c r="ONP20" s="5"/>
      <c r="ONQ20"/>
      <c r="ONR20" s="5"/>
      <c r="ONS20"/>
      <c r="ONT20" s="5"/>
      <c r="ONU20"/>
      <c r="ONV20" s="5"/>
      <c r="ONW20"/>
      <c r="ONX20" s="5"/>
      <c r="ONY20"/>
      <c r="ONZ20" s="5"/>
      <c r="OOA20"/>
      <c r="OOB20" s="5"/>
      <c r="OOC20"/>
      <c r="OOD20" s="5"/>
      <c r="OOE20"/>
      <c r="OOF20" s="5"/>
      <c r="OOG20"/>
      <c r="OOH20" s="5"/>
      <c r="OOI20"/>
      <c r="OOJ20" s="5"/>
      <c r="OOK20"/>
      <c r="OOL20" s="5"/>
      <c r="OOM20"/>
      <c r="OON20" s="5"/>
      <c r="OOO20"/>
      <c r="OOP20" s="5"/>
      <c r="OOQ20"/>
      <c r="OOR20" s="5"/>
      <c r="OOS20"/>
      <c r="OOT20" s="5"/>
      <c r="OOU20"/>
      <c r="OOV20" s="5"/>
      <c r="OOW20"/>
      <c r="OOX20" s="5"/>
      <c r="OOY20"/>
      <c r="OOZ20" s="5"/>
      <c r="OPA20"/>
      <c r="OPB20" s="5"/>
      <c r="OPC20"/>
      <c r="OPD20" s="5"/>
      <c r="OPE20"/>
      <c r="OPF20" s="5"/>
      <c r="OPG20"/>
      <c r="OPH20" s="5"/>
      <c r="OPI20"/>
      <c r="OPJ20" s="5"/>
      <c r="OPK20"/>
      <c r="OPL20" s="5"/>
      <c r="OPM20"/>
      <c r="OPN20" s="5"/>
      <c r="OPO20"/>
      <c r="OPP20" s="5"/>
      <c r="OPQ20"/>
      <c r="OPR20" s="5"/>
      <c r="OPS20"/>
      <c r="OPT20" s="5"/>
      <c r="OPU20"/>
      <c r="OPV20" s="5"/>
      <c r="OPW20"/>
      <c r="OPX20" s="5"/>
      <c r="OPY20"/>
      <c r="OPZ20" s="5"/>
      <c r="OQA20"/>
      <c r="OQB20" s="5"/>
      <c r="OQC20"/>
      <c r="OQD20" s="5"/>
      <c r="OQE20"/>
      <c r="OQF20" s="5"/>
      <c r="OQG20"/>
      <c r="OQH20" s="5"/>
      <c r="OQI20"/>
      <c r="OQJ20" s="5"/>
      <c r="OQK20"/>
      <c r="OQL20" s="5"/>
      <c r="OQM20"/>
      <c r="OQN20" s="5"/>
      <c r="OQO20"/>
      <c r="OQP20" s="5"/>
      <c r="OQQ20"/>
      <c r="OQR20" s="5"/>
      <c r="OQS20"/>
      <c r="OQT20" s="5"/>
      <c r="OQU20"/>
      <c r="OQV20" s="5"/>
      <c r="OQW20"/>
      <c r="OQX20" s="5"/>
      <c r="OQY20"/>
      <c r="OQZ20" s="5"/>
      <c r="ORA20"/>
      <c r="ORB20" s="5"/>
      <c r="ORC20"/>
      <c r="ORD20" s="5"/>
      <c r="ORE20"/>
      <c r="ORF20" s="5"/>
      <c r="ORG20"/>
      <c r="ORH20" s="5"/>
      <c r="ORI20"/>
      <c r="ORJ20" s="5"/>
      <c r="ORK20"/>
      <c r="ORL20" s="5"/>
      <c r="ORM20"/>
      <c r="ORN20" s="5"/>
      <c r="ORO20"/>
      <c r="ORP20" s="5"/>
      <c r="ORQ20"/>
      <c r="ORR20" s="5"/>
      <c r="ORS20"/>
      <c r="ORT20" s="5"/>
      <c r="ORU20"/>
      <c r="ORV20" s="5"/>
      <c r="ORW20"/>
      <c r="ORX20" s="5"/>
      <c r="ORY20"/>
      <c r="ORZ20" s="5"/>
      <c r="OSA20"/>
      <c r="OSB20" s="5"/>
      <c r="OSC20"/>
      <c r="OSD20" s="5"/>
      <c r="OSE20"/>
      <c r="OSF20" s="5"/>
      <c r="OSG20"/>
      <c r="OSH20" s="5"/>
      <c r="OSI20"/>
      <c r="OSJ20" s="5"/>
      <c r="OSK20"/>
      <c r="OSL20" s="5"/>
      <c r="OSM20"/>
      <c r="OSN20" s="5"/>
      <c r="OSO20"/>
      <c r="OSP20" s="5"/>
      <c r="OSQ20"/>
      <c r="OSR20" s="5"/>
      <c r="OSS20"/>
      <c r="OST20" s="5"/>
      <c r="OSU20"/>
      <c r="OSV20" s="5"/>
      <c r="OSW20"/>
      <c r="OSX20" s="5"/>
      <c r="OSY20"/>
      <c r="OSZ20" s="5"/>
      <c r="OTA20"/>
      <c r="OTB20" s="5"/>
      <c r="OTC20"/>
      <c r="OTD20" s="5"/>
      <c r="OTE20"/>
      <c r="OTF20" s="5"/>
      <c r="OTG20"/>
      <c r="OTH20" s="5"/>
      <c r="OTI20"/>
      <c r="OTJ20" s="5"/>
      <c r="OTK20"/>
      <c r="OTL20" s="5"/>
      <c r="OTM20"/>
      <c r="OTN20" s="5"/>
      <c r="OTO20"/>
      <c r="OTP20" s="5"/>
      <c r="OTQ20"/>
      <c r="OTR20" s="5"/>
      <c r="OTS20"/>
      <c r="OTT20" s="5"/>
      <c r="OTU20"/>
      <c r="OTV20" s="5"/>
      <c r="OTW20"/>
      <c r="OTX20" s="5"/>
      <c r="OTY20"/>
      <c r="OTZ20" s="5"/>
      <c r="OUA20"/>
      <c r="OUB20" s="5"/>
      <c r="OUC20"/>
      <c r="OUD20" s="5"/>
      <c r="OUE20"/>
      <c r="OUF20" s="5"/>
      <c r="OUG20"/>
      <c r="OUH20" s="5"/>
      <c r="OUI20"/>
      <c r="OUJ20" s="5"/>
      <c r="OUK20"/>
      <c r="OUL20" s="5"/>
      <c r="OUM20"/>
      <c r="OUN20" s="5"/>
      <c r="OUO20"/>
      <c r="OUP20" s="5"/>
      <c r="OUQ20"/>
      <c r="OUR20" s="5"/>
      <c r="OUS20"/>
      <c r="OUT20" s="5"/>
      <c r="OUU20"/>
      <c r="OUV20" s="5"/>
      <c r="OUW20"/>
      <c r="OUX20" s="5"/>
      <c r="OUY20"/>
      <c r="OUZ20" s="5"/>
      <c r="OVA20"/>
      <c r="OVB20" s="5"/>
      <c r="OVC20"/>
      <c r="OVD20" s="5"/>
      <c r="OVE20"/>
      <c r="OVF20" s="5"/>
      <c r="OVG20"/>
      <c r="OVH20" s="5"/>
      <c r="OVI20"/>
      <c r="OVJ20" s="5"/>
      <c r="OVK20"/>
      <c r="OVL20" s="5"/>
      <c r="OVM20"/>
      <c r="OVN20" s="5"/>
      <c r="OVO20"/>
      <c r="OVP20" s="5"/>
      <c r="OVQ20"/>
      <c r="OVR20" s="5"/>
      <c r="OVS20"/>
      <c r="OVT20" s="5"/>
      <c r="OVU20"/>
      <c r="OVV20" s="5"/>
      <c r="OVW20"/>
      <c r="OVX20" s="5"/>
      <c r="OVY20"/>
      <c r="OVZ20" s="5"/>
      <c r="OWA20"/>
      <c r="OWB20" s="5"/>
      <c r="OWC20"/>
      <c r="OWD20" s="5"/>
      <c r="OWE20"/>
      <c r="OWF20" s="5"/>
      <c r="OWG20"/>
      <c r="OWH20" s="5"/>
      <c r="OWI20"/>
      <c r="OWJ20" s="5"/>
      <c r="OWK20"/>
      <c r="OWL20" s="5"/>
      <c r="OWM20"/>
      <c r="OWN20" s="5"/>
      <c r="OWO20"/>
      <c r="OWP20" s="5"/>
      <c r="OWQ20"/>
      <c r="OWR20" s="5"/>
      <c r="OWS20"/>
      <c r="OWT20" s="5"/>
      <c r="OWU20"/>
      <c r="OWV20" s="5"/>
      <c r="OWW20"/>
      <c r="OWX20" s="5"/>
      <c r="OWY20"/>
      <c r="OWZ20" s="5"/>
      <c r="OXA20"/>
      <c r="OXB20" s="5"/>
      <c r="OXC20"/>
      <c r="OXD20" s="5"/>
      <c r="OXE20"/>
      <c r="OXF20" s="5"/>
      <c r="OXG20"/>
      <c r="OXH20" s="5"/>
      <c r="OXI20"/>
      <c r="OXJ20" s="5"/>
      <c r="OXK20"/>
      <c r="OXL20" s="5"/>
      <c r="OXM20"/>
      <c r="OXN20" s="5"/>
      <c r="OXO20"/>
      <c r="OXP20" s="5"/>
      <c r="OXQ20"/>
      <c r="OXR20" s="5"/>
      <c r="OXS20"/>
      <c r="OXT20" s="5"/>
      <c r="OXU20"/>
      <c r="OXV20" s="5"/>
      <c r="OXW20"/>
      <c r="OXX20" s="5"/>
      <c r="OXY20"/>
      <c r="OXZ20" s="5"/>
      <c r="OYA20"/>
      <c r="OYB20" s="5"/>
      <c r="OYC20"/>
      <c r="OYD20" s="5"/>
      <c r="OYE20"/>
      <c r="OYF20" s="5"/>
      <c r="OYG20"/>
      <c r="OYH20" s="5"/>
      <c r="OYI20"/>
      <c r="OYJ20" s="5"/>
      <c r="OYK20"/>
      <c r="OYL20" s="5"/>
      <c r="OYM20"/>
      <c r="OYN20" s="5"/>
      <c r="OYO20"/>
      <c r="OYP20" s="5"/>
      <c r="OYQ20"/>
      <c r="OYR20" s="5"/>
      <c r="OYS20"/>
      <c r="OYT20" s="5"/>
      <c r="OYU20"/>
      <c r="OYV20" s="5"/>
      <c r="OYW20"/>
      <c r="OYX20" s="5"/>
      <c r="OYY20"/>
      <c r="OYZ20" s="5"/>
      <c r="OZA20"/>
      <c r="OZB20" s="5"/>
      <c r="OZC20"/>
      <c r="OZD20" s="5"/>
      <c r="OZE20"/>
      <c r="OZF20" s="5"/>
      <c r="OZG20"/>
      <c r="OZH20" s="5"/>
      <c r="OZI20"/>
      <c r="OZJ20" s="5"/>
      <c r="OZK20"/>
      <c r="OZL20" s="5"/>
      <c r="OZM20"/>
      <c r="OZN20" s="5"/>
      <c r="OZO20"/>
      <c r="OZP20" s="5"/>
      <c r="OZQ20"/>
      <c r="OZR20" s="5"/>
      <c r="OZS20"/>
      <c r="OZT20" s="5"/>
      <c r="OZU20"/>
      <c r="OZV20" s="5"/>
      <c r="OZW20"/>
      <c r="OZX20" s="5"/>
      <c r="OZY20"/>
      <c r="OZZ20" s="5"/>
      <c r="PAA20"/>
      <c r="PAB20" s="5"/>
      <c r="PAC20"/>
      <c r="PAD20" s="5"/>
      <c r="PAE20"/>
      <c r="PAF20" s="5"/>
      <c r="PAG20"/>
      <c r="PAH20" s="5"/>
      <c r="PAI20"/>
      <c r="PAJ20" s="5"/>
      <c r="PAK20"/>
      <c r="PAL20" s="5"/>
      <c r="PAM20"/>
      <c r="PAN20" s="5"/>
      <c r="PAO20"/>
      <c r="PAP20" s="5"/>
      <c r="PAQ20"/>
      <c r="PAR20" s="5"/>
      <c r="PAS20"/>
      <c r="PAT20" s="5"/>
      <c r="PAU20"/>
      <c r="PAV20" s="5"/>
      <c r="PAW20"/>
      <c r="PAX20" s="5"/>
      <c r="PAY20"/>
      <c r="PAZ20" s="5"/>
      <c r="PBA20"/>
      <c r="PBB20" s="5"/>
      <c r="PBC20"/>
      <c r="PBD20" s="5"/>
      <c r="PBE20"/>
      <c r="PBF20" s="5"/>
      <c r="PBG20"/>
      <c r="PBH20" s="5"/>
      <c r="PBI20"/>
      <c r="PBJ20" s="5"/>
      <c r="PBK20"/>
      <c r="PBL20" s="5"/>
      <c r="PBM20"/>
      <c r="PBN20" s="5"/>
      <c r="PBO20"/>
      <c r="PBP20" s="5"/>
      <c r="PBQ20"/>
      <c r="PBR20" s="5"/>
      <c r="PBS20"/>
      <c r="PBT20" s="5"/>
      <c r="PBU20"/>
      <c r="PBV20" s="5"/>
      <c r="PBW20"/>
      <c r="PBX20" s="5"/>
      <c r="PBY20"/>
      <c r="PBZ20" s="5"/>
      <c r="PCA20"/>
      <c r="PCB20" s="5"/>
      <c r="PCC20"/>
      <c r="PCD20" s="5"/>
      <c r="PCE20"/>
      <c r="PCF20" s="5"/>
      <c r="PCG20"/>
      <c r="PCH20" s="5"/>
      <c r="PCI20"/>
      <c r="PCJ20" s="5"/>
      <c r="PCK20"/>
      <c r="PCL20" s="5"/>
      <c r="PCM20"/>
      <c r="PCN20" s="5"/>
      <c r="PCO20"/>
      <c r="PCP20" s="5"/>
      <c r="PCQ20"/>
      <c r="PCR20" s="5"/>
      <c r="PCS20"/>
      <c r="PCT20" s="5"/>
      <c r="PCU20"/>
      <c r="PCV20" s="5"/>
      <c r="PCW20"/>
      <c r="PCX20" s="5"/>
      <c r="PCY20"/>
      <c r="PCZ20" s="5"/>
      <c r="PDA20"/>
      <c r="PDB20" s="5"/>
      <c r="PDC20"/>
      <c r="PDD20" s="5"/>
      <c r="PDE20"/>
      <c r="PDF20" s="5"/>
      <c r="PDG20"/>
      <c r="PDH20" s="5"/>
      <c r="PDI20"/>
      <c r="PDJ20" s="5"/>
      <c r="PDK20"/>
      <c r="PDL20" s="5"/>
      <c r="PDM20"/>
      <c r="PDN20" s="5"/>
      <c r="PDO20"/>
      <c r="PDP20" s="5"/>
      <c r="PDQ20"/>
      <c r="PDR20" s="5"/>
      <c r="PDS20"/>
      <c r="PDT20" s="5"/>
      <c r="PDU20"/>
      <c r="PDV20" s="5"/>
      <c r="PDW20"/>
      <c r="PDX20" s="5"/>
      <c r="PDY20"/>
      <c r="PDZ20" s="5"/>
      <c r="PEA20"/>
      <c r="PEB20" s="5"/>
      <c r="PEC20"/>
      <c r="PED20" s="5"/>
      <c r="PEE20"/>
      <c r="PEF20" s="5"/>
      <c r="PEG20"/>
      <c r="PEH20" s="5"/>
      <c r="PEI20"/>
      <c r="PEJ20" s="5"/>
      <c r="PEK20"/>
      <c r="PEL20" s="5"/>
      <c r="PEM20"/>
      <c r="PEN20" s="5"/>
      <c r="PEO20"/>
      <c r="PEP20" s="5"/>
      <c r="PEQ20"/>
      <c r="PER20" s="5"/>
      <c r="PES20"/>
      <c r="PET20" s="5"/>
      <c r="PEU20"/>
      <c r="PEV20" s="5"/>
      <c r="PEW20"/>
      <c r="PEX20" s="5"/>
      <c r="PEY20"/>
      <c r="PEZ20" s="5"/>
      <c r="PFA20"/>
      <c r="PFB20" s="5"/>
      <c r="PFC20"/>
      <c r="PFD20" s="5"/>
      <c r="PFE20"/>
      <c r="PFF20" s="5"/>
      <c r="PFG20"/>
      <c r="PFH20" s="5"/>
      <c r="PFI20"/>
      <c r="PFJ20" s="5"/>
      <c r="PFK20"/>
      <c r="PFL20" s="5"/>
      <c r="PFM20"/>
      <c r="PFN20" s="5"/>
      <c r="PFO20"/>
      <c r="PFP20" s="5"/>
      <c r="PFQ20"/>
      <c r="PFR20" s="5"/>
      <c r="PFS20"/>
      <c r="PFT20" s="5"/>
      <c r="PFU20"/>
      <c r="PFV20" s="5"/>
      <c r="PFW20"/>
      <c r="PFX20" s="5"/>
      <c r="PFY20"/>
      <c r="PFZ20" s="5"/>
      <c r="PGA20"/>
      <c r="PGB20" s="5"/>
      <c r="PGC20"/>
      <c r="PGD20" s="5"/>
      <c r="PGE20"/>
      <c r="PGF20" s="5"/>
      <c r="PGG20"/>
      <c r="PGH20" s="5"/>
      <c r="PGI20"/>
      <c r="PGJ20" s="5"/>
      <c r="PGK20"/>
      <c r="PGL20" s="5"/>
      <c r="PGM20"/>
      <c r="PGN20" s="5"/>
      <c r="PGO20"/>
      <c r="PGP20" s="5"/>
      <c r="PGQ20"/>
      <c r="PGR20" s="5"/>
      <c r="PGS20"/>
      <c r="PGT20" s="5"/>
      <c r="PGU20"/>
      <c r="PGV20" s="5"/>
      <c r="PGW20"/>
      <c r="PGX20" s="5"/>
      <c r="PGY20"/>
      <c r="PGZ20" s="5"/>
      <c r="PHA20"/>
      <c r="PHB20" s="5"/>
      <c r="PHC20"/>
      <c r="PHD20" s="5"/>
      <c r="PHE20"/>
      <c r="PHF20" s="5"/>
      <c r="PHG20"/>
      <c r="PHH20" s="5"/>
      <c r="PHI20"/>
      <c r="PHJ20" s="5"/>
      <c r="PHK20"/>
      <c r="PHL20" s="5"/>
      <c r="PHM20"/>
      <c r="PHN20" s="5"/>
      <c r="PHO20"/>
      <c r="PHP20" s="5"/>
      <c r="PHQ20"/>
      <c r="PHR20" s="5"/>
      <c r="PHS20"/>
      <c r="PHT20" s="5"/>
      <c r="PHU20"/>
      <c r="PHV20" s="5"/>
      <c r="PHW20"/>
      <c r="PHX20" s="5"/>
      <c r="PHY20"/>
      <c r="PHZ20" s="5"/>
      <c r="PIA20"/>
      <c r="PIB20" s="5"/>
      <c r="PIC20"/>
      <c r="PID20" s="5"/>
      <c r="PIE20"/>
      <c r="PIF20" s="5"/>
      <c r="PIG20"/>
      <c r="PIH20" s="5"/>
      <c r="PII20"/>
      <c r="PIJ20" s="5"/>
      <c r="PIK20"/>
      <c r="PIL20" s="5"/>
      <c r="PIM20"/>
      <c r="PIN20" s="5"/>
      <c r="PIO20"/>
      <c r="PIP20" s="5"/>
      <c r="PIQ20"/>
      <c r="PIR20" s="5"/>
      <c r="PIS20"/>
      <c r="PIT20" s="5"/>
      <c r="PIU20"/>
      <c r="PIV20" s="5"/>
      <c r="PIW20"/>
      <c r="PIX20" s="5"/>
      <c r="PIY20"/>
      <c r="PIZ20" s="5"/>
      <c r="PJA20"/>
      <c r="PJB20" s="5"/>
      <c r="PJC20"/>
      <c r="PJD20" s="5"/>
      <c r="PJE20"/>
      <c r="PJF20" s="5"/>
      <c r="PJG20"/>
      <c r="PJH20" s="5"/>
      <c r="PJI20"/>
      <c r="PJJ20" s="5"/>
      <c r="PJK20"/>
      <c r="PJL20" s="5"/>
      <c r="PJM20"/>
      <c r="PJN20" s="5"/>
      <c r="PJO20"/>
      <c r="PJP20" s="5"/>
      <c r="PJQ20"/>
      <c r="PJR20" s="5"/>
      <c r="PJS20"/>
      <c r="PJT20" s="5"/>
      <c r="PJU20"/>
      <c r="PJV20" s="5"/>
      <c r="PJW20"/>
      <c r="PJX20" s="5"/>
      <c r="PJY20"/>
      <c r="PJZ20" s="5"/>
      <c r="PKA20"/>
      <c r="PKB20" s="5"/>
      <c r="PKC20"/>
      <c r="PKD20" s="5"/>
      <c r="PKE20"/>
      <c r="PKF20" s="5"/>
      <c r="PKG20"/>
      <c r="PKH20" s="5"/>
      <c r="PKI20"/>
      <c r="PKJ20" s="5"/>
      <c r="PKK20"/>
      <c r="PKL20" s="5"/>
      <c r="PKM20"/>
      <c r="PKN20" s="5"/>
      <c r="PKO20"/>
      <c r="PKP20" s="5"/>
      <c r="PKQ20"/>
      <c r="PKR20" s="5"/>
      <c r="PKS20"/>
      <c r="PKT20" s="5"/>
      <c r="PKU20"/>
      <c r="PKV20" s="5"/>
      <c r="PKW20"/>
      <c r="PKX20" s="5"/>
      <c r="PKY20"/>
      <c r="PKZ20" s="5"/>
      <c r="PLA20"/>
      <c r="PLB20" s="5"/>
      <c r="PLC20"/>
      <c r="PLD20" s="5"/>
      <c r="PLE20"/>
      <c r="PLF20" s="5"/>
      <c r="PLG20"/>
      <c r="PLH20" s="5"/>
      <c r="PLI20"/>
      <c r="PLJ20" s="5"/>
      <c r="PLK20"/>
      <c r="PLL20" s="5"/>
      <c r="PLM20"/>
      <c r="PLN20" s="5"/>
      <c r="PLO20"/>
      <c r="PLP20" s="5"/>
      <c r="PLQ20"/>
      <c r="PLR20" s="5"/>
      <c r="PLS20"/>
      <c r="PLT20" s="5"/>
      <c r="PLU20"/>
      <c r="PLV20" s="5"/>
      <c r="PLW20"/>
      <c r="PLX20" s="5"/>
      <c r="PLY20"/>
      <c r="PLZ20" s="5"/>
      <c r="PMA20"/>
      <c r="PMB20" s="5"/>
      <c r="PMC20"/>
      <c r="PMD20" s="5"/>
      <c r="PME20"/>
      <c r="PMF20" s="5"/>
      <c r="PMG20"/>
      <c r="PMH20" s="5"/>
      <c r="PMI20"/>
      <c r="PMJ20" s="5"/>
      <c r="PMK20"/>
      <c r="PML20" s="5"/>
      <c r="PMM20"/>
      <c r="PMN20" s="5"/>
      <c r="PMO20"/>
      <c r="PMP20" s="5"/>
      <c r="PMQ20"/>
      <c r="PMR20" s="5"/>
      <c r="PMS20"/>
      <c r="PMT20" s="5"/>
      <c r="PMU20"/>
      <c r="PMV20" s="5"/>
      <c r="PMW20"/>
      <c r="PMX20" s="5"/>
      <c r="PMY20"/>
      <c r="PMZ20" s="5"/>
      <c r="PNA20"/>
      <c r="PNB20" s="5"/>
      <c r="PNC20"/>
      <c r="PND20" s="5"/>
      <c r="PNE20"/>
      <c r="PNF20" s="5"/>
      <c r="PNG20"/>
      <c r="PNH20" s="5"/>
      <c r="PNI20"/>
      <c r="PNJ20" s="5"/>
      <c r="PNK20"/>
      <c r="PNL20" s="5"/>
      <c r="PNM20"/>
      <c r="PNN20" s="5"/>
      <c r="PNO20"/>
      <c r="PNP20" s="5"/>
      <c r="PNQ20"/>
      <c r="PNR20" s="5"/>
      <c r="PNS20"/>
      <c r="PNT20" s="5"/>
      <c r="PNU20"/>
      <c r="PNV20" s="5"/>
      <c r="PNW20"/>
      <c r="PNX20" s="5"/>
      <c r="PNY20"/>
      <c r="PNZ20" s="5"/>
      <c r="POA20"/>
      <c r="POB20" s="5"/>
      <c r="POC20"/>
      <c r="POD20" s="5"/>
      <c r="POE20"/>
      <c r="POF20" s="5"/>
      <c r="POG20"/>
      <c r="POH20" s="5"/>
      <c r="POI20"/>
      <c r="POJ20" s="5"/>
      <c r="POK20"/>
      <c r="POL20" s="5"/>
      <c r="POM20"/>
      <c r="PON20" s="5"/>
      <c r="POO20"/>
      <c r="POP20" s="5"/>
      <c r="POQ20"/>
      <c r="POR20" s="5"/>
      <c r="POS20"/>
      <c r="POT20" s="5"/>
      <c r="POU20"/>
      <c r="POV20" s="5"/>
      <c r="POW20"/>
      <c r="POX20" s="5"/>
      <c r="POY20"/>
      <c r="POZ20" s="5"/>
      <c r="PPA20"/>
      <c r="PPB20" s="5"/>
      <c r="PPC20"/>
      <c r="PPD20" s="5"/>
      <c r="PPE20"/>
      <c r="PPF20" s="5"/>
      <c r="PPG20"/>
      <c r="PPH20" s="5"/>
      <c r="PPI20"/>
      <c r="PPJ20" s="5"/>
      <c r="PPK20"/>
      <c r="PPL20" s="5"/>
      <c r="PPM20"/>
      <c r="PPN20" s="5"/>
      <c r="PPO20"/>
      <c r="PPP20" s="5"/>
      <c r="PPQ20"/>
      <c r="PPR20" s="5"/>
      <c r="PPS20"/>
      <c r="PPT20" s="5"/>
      <c r="PPU20"/>
      <c r="PPV20" s="5"/>
      <c r="PPW20"/>
      <c r="PPX20" s="5"/>
      <c r="PPY20"/>
      <c r="PPZ20" s="5"/>
      <c r="PQA20"/>
      <c r="PQB20" s="5"/>
      <c r="PQC20"/>
      <c r="PQD20" s="5"/>
      <c r="PQE20"/>
      <c r="PQF20" s="5"/>
      <c r="PQG20"/>
      <c r="PQH20" s="5"/>
      <c r="PQI20"/>
      <c r="PQJ20" s="5"/>
      <c r="PQK20"/>
      <c r="PQL20" s="5"/>
      <c r="PQM20"/>
      <c r="PQN20" s="5"/>
      <c r="PQO20"/>
      <c r="PQP20" s="5"/>
      <c r="PQQ20"/>
      <c r="PQR20" s="5"/>
      <c r="PQS20"/>
      <c r="PQT20" s="5"/>
      <c r="PQU20"/>
      <c r="PQV20" s="5"/>
      <c r="PQW20"/>
      <c r="PQX20" s="5"/>
      <c r="PQY20"/>
      <c r="PQZ20" s="5"/>
      <c r="PRA20"/>
      <c r="PRB20" s="5"/>
      <c r="PRC20"/>
      <c r="PRD20" s="5"/>
      <c r="PRE20"/>
      <c r="PRF20" s="5"/>
      <c r="PRG20"/>
      <c r="PRH20" s="5"/>
      <c r="PRI20"/>
      <c r="PRJ20" s="5"/>
      <c r="PRK20"/>
      <c r="PRL20" s="5"/>
      <c r="PRM20"/>
      <c r="PRN20" s="5"/>
      <c r="PRO20"/>
      <c r="PRP20" s="5"/>
      <c r="PRQ20"/>
      <c r="PRR20" s="5"/>
      <c r="PRS20"/>
      <c r="PRT20" s="5"/>
      <c r="PRU20"/>
      <c r="PRV20" s="5"/>
      <c r="PRW20"/>
      <c r="PRX20" s="5"/>
      <c r="PRY20"/>
      <c r="PRZ20" s="5"/>
      <c r="PSA20"/>
      <c r="PSB20" s="5"/>
      <c r="PSC20"/>
      <c r="PSD20" s="5"/>
      <c r="PSE20"/>
      <c r="PSF20" s="5"/>
      <c r="PSG20"/>
      <c r="PSH20" s="5"/>
      <c r="PSI20"/>
      <c r="PSJ20" s="5"/>
      <c r="PSK20"/>
      <c r="PSL20" s="5"/>
      <c r="PSM20"/>
      <c r="PSN20" s="5"/>
      <c r="PSO20"/>
      <c r="PSP20" s="5"/>
      <c r="PSQ20"/>
      <c r="PSR20" s="5"/>
      <c r="PSS20"/>
      <c r="PST20" s="5"/>
      <c r="PSU20"/>
      <c r="PSV20" s="5"/>
      <c r="PSW20"/>
      <c r="PSX20" s="5"/>
      <c r="PSY20"/>
      <c r="PSZ20" s="5"/>
      <c r="PTA20"/>
      <c r="PTB20" s="5"/>
      <c r="PTC20"/>
      <c r="PTD20" s="5"/>
      <c r="PTE20"/>
      <c r="PTF20" s="5"/>
      <c r="PTG20"/>
      <c r="PTH20" s="5"/>
      <c r="PTI20"/>
      <c r="PTJ20" s="5"/>
      <c r="PTK20"/>
      <c r="PTL20" s="5"/>
      <c r="PTM20"/>
      <c r="PTN20" s="5"/>
      <c r="PTO20"/>
      <c r="PTP20" s="5"/>
      <c r="PTQ20"/>
      <c r="PTR20" s="5"/>
      <c r="PTS20"/>
      <c r="PTT20" s="5"/>
      <c r="PTU20"/>
      <c r="PTV20" s="5"/>
      <c r="PTW20"/>
      <c r="PTX20" s="5"/>
      <c r="PTY20"/>
      <c r="PTZ20" s="5"/>
      <c r="PUA20"/>
      <c r="PUB20" s="5"/>
      <c r="PUC20"/>
      <c r="PUD20" s="5"/>
      <c r="PUE20"/>
      <c r="PUF20" s="5"/>
      <c r="PUG20"/>
      <c r="PUH20" s="5"/>
      <c r="PUI20"/>
      <c r="PUJ20" s="5"/>
      <c r="PUK20"/>
      <c r="PUL20" s="5"/>
      <c r="PUM20"/>
      <c r="PUN20" s="5"/>
      <c r="PUO20"/>
      <c r="PUP20" s="5"/>
      <c r="PUQ20"/>
      <c r="PUR20" s="5"/>
      <c r="PUS20"/>
      <c r="PUT20" s="5"/>
      <c r="PUU20"/>
      <c r="PUV20" s="5"/>
      <c r="PUW20"/>
      <c r="PUX20" s="5"/>
      <c r="PUY20"/>
      <c r="PUZ20" s="5"/>
      <c r="PVA20"/>
      <c r="PVB20" s="5"/>
      <c r="PVC20"/>
      <c r="PVD20" s="5"/>
      <c r="PVE20"/>
      <c r="PVF20" s="5"/>
      <c r="PVG20"/>
      <c r="PVH20" s="5"/>
      <c r="PVI20"/>
      <c r="PVJ20" s="5"/>
      <c r="PVK20"/>
      <c r="PVL20" s="5"/>
      <c r="PVM20"/>
      <c r="PVN20" s="5"/>
      <c r="PVO20"/>
      <c r="PVP20" s="5"/>
      <c r="PVQ20"/>
      <c r="PVR20" s="5"/>
      <c r="PVS20"/>
      <c r="PVT20" s="5"/>
      <c r="PVU20"/>
      <c r="PVV20" s="5"/>
      <c r="PVW20"/>
      <c r="PVX20" s="5"/>
      <c r="PVY20"/>
      <c r="PVZ20" s="5"/>
      <c r="PWA20"/>
      <c r="PWB20" s="5"/>
      <c r="PWC20"/>
      <c r="PWD20" s="5"/>
      <c r="PWE20"/>
      <c r="PWF20" s="5"/>
      <c r="PWG20"/>
      <c r="PWH20" s="5"/>
      <c r="PWI20"/>
      <c r="PWJ20" s="5"/>
      <c r="PWK20"/>
      <c r="PWL20" s="5"/>
      <c r="PWM20"/>
      <c r="PWN20" s="5"/>
      <c r="PWO20"/>
      <c r="PWP20" s="5"/>
      <c r="PWQ20"/>
      <c r="PWR20" s="5"/>
      <c r="PWS20"/>
      <c r="PWT20" s="5"/>
      <c r="PWU20"/>
      <c r="PWV20" s="5"/>
      <c r="PWW20"/>
      <c r="PWX20" s="5"/>
      <c r="PWY20"/>
      <c r="PWZ20" s="5"/>
      <c r="PXA20"/>
      <c r="PXB20" s="5"/>
      <c r="PXC20"/>
      <c r="PXD20" s="5"/>
      <c r="PXE20"/>
      <c r="PXF20" s="5"/>
      <c r="PXG20"/>
      <c r="PXH20" s="5"/>
      <c r="PXI20"/>
      <c r="PXJ20" s="5"/>
      <c r="PXK20"/>
      <c r="PXL20" s="5"/>
      <c r="PXM20"/>
      <c r="PXN20" s="5"/>
      <c r="PXO20"/>
      <c r="PXP20" s="5"/>
      <c r="PXQ20"/>
      <c r="PXR20" s="5"/>
      <c r="PXS20"/>
      <c r="PXT20" s="5"/>
      <c r="PXU20"/>
      <c r="PXV20" s="5"/>
      <c r="PXW20"/>
      <c r="PXX20" s="5"/>
      <c r="PXY20"/>
      <c r="PXZ20" s="5"/>
      <c r="PYA20"/>
      <c r="PYB20" s="5"/>
      <c r="PYC20"/>
      <c r="PYD20" s="5"/>
      <c r="PYE20"/>
      <c r="PYF20" s="5"/>
      <c r="PYG20"/>
      <c r="PYH20" s="5"/>
      <c r="PYI20"/>
      <c r="PYJ20" s="5"/>
      <c r="PYK20"/>
      <c r="PYL20" s="5"/>
      <c r="PYM20"/>
      <c r="PYN20" s="5"/>
      <c r="PYO20"/>
      <c r="PYP20" s="5"/>
      <c r="PYQ20"/>
      <c r="PYR20" s="5"/>
      <c r="PYS20"/>
      <c r="PYT20" s="5"/>
      <c r="PYU20"/>
      <c r="PYV20" s="5"/>
      <c r="PYW20"/>
      <c r="PYX20" s="5"/>
      <c r="PYY20"/>
      <c r="PYZ20" s="5"/>
      <c r="PZA20"/>
      <c r="PZB20" s="5"/>
      <c r="PZC20"/>
      <c r="PZD20" s="5"/>
      <c r="PZE20"/>
      <c r="PZF20" s="5"/>
      <c r="PZG20"/>
      <c r="PZH20" s="5"/>
      <c r="PZI20"/>
      <c r="PZJ20" s="5"/>
      <c r="PZK20"/>
      <c r="PZL20" s="5"/>
      <c r="PZM20"/>
      <c r="PZN20" s="5"/>
      <c r="PZO20"/>
      <c r="PZP20" s="5"/>
      <c r="PZQ20"/>
      <c r="PZR20" s="5"/>
      <c r="PZS20"/>
      <c r="PZT20" s="5"/>
      <c r="PZU20"/>
      <c r="PZV20" s="5"/>
      <c r="PZW20"/>
      <c r="PZX20" s="5"/>
      <c r="PZY20"/>
      <c r="PZZ20" s="5"/>
      <c r="QAA20"/>
      <c r="QAB20" s="5"/>
      <c r="QAC20"/>
      <c r="QAD20" s="5"/>
      <c r="QAE20"/>
      <c r="QAF20" s="5"/>
      <c r="QAG20"/>
      <c r="QAH20" s="5"/>
      <c r="QAI20"/>
      <c r="QAJ20" s="5"/>
      <c r="QAK20"/>
      <c r="QAL20" s="5"/>
      <c r="QAM20"/>
      <c r="QAN20" s="5"/>
      <c r="QAO20"/>
      <c r="QAP20" s="5"/>
      <c r="QAQ20"/>
      <c r="QAR20" s="5"/>
      <c r="QAS20"/>
      <c r="QAT20" s="5"/>
      <c r="QAU20"/>
      <c r="QAV20" s="5"/>
      <c r="QAW20"/>
      <c r="QAX20" s="5"/>
      <c r="QAY20"/>
      <c r="QAZ20" s="5"/>
      <c r="QBA20"/>
      <c r="QBB20" s="5"/>
      <c r="QBC20"/>
      <c r="QBD20" s="5"/>
      <c r="QBE20"/>
      <c r="QBF20" s="5"/>
      <c r="QBG20"/>
      <c r="QBH20" s="5"/>
      <c r="QBI20"/>
      <c r="QBJ20" s="5"/>
      <c r="QBK20"/>
      <c r="QBL20" s="5"/>
      <c r="QBM20"/>
      <c r="QBN20" s="5"/>
      <c r="QBO20"/>
      <c r="QBP20" s="5"/>
      <c r="QBQ20"/>
      <c r="QBR20" s="5"/>
      <c r="QBS20"/>
      <c r="QBT20" s="5"/>
      <c r="QBU20"/>
      <c r="QBV20" s="5"/>
      <c r="QBW20"/>
      <c r="QBX20" s="5"/>
      <c r="QBY20"/>
      <c r="QBZ20" s="5"/>
      <c r="QCA20"/>
      <c r="QCB20" s="5"/>
      <c r="QCC20"/>
      <c r="QCD20" s="5"/>
      <c r="QCE20"/>
      <c r="QCF20" s="5"/>
      <c r="QCG20"/>
      <c r="QCH20" s="5"/>
      <c r="QCI20"/>
      <c r="QCJ20" s="5"/>
      <c r="QCK20"/>
      <c r="QCL20" s="5"/>
      <c r="QCM20"/>
      <c r="QCN20" s="5"/>
      <c r="QCO20"/>
      <c r="QCP20" s="5"/>
      <c r="QCQ20"/>
      <c r="QCR20" s="5"/>
      <c r="QCS20"/>
      <c r="QCT20" s="5"/>
      <c r="QCU20"/>
      <c r="QCV20" s="5"/>
      <c r="QCW20"/>
      <c r="QCX20" s="5"/>
      <c r="QCY20"/>
      <c r="QCZ20" s="5"/>
      <c r="QDA20"/>
      <c r="QDB20" s="5"/>
      <c r="QDC20"/>
      <c r="QDD20" s="5"/>
      <c r="QDE20"/>
      <c r="QDF20" s="5"/>
      <c r="QDG20"/>
      <c r="QDH20" s="5"/>
      <c r="QDI20"/>
      <c r="QDJ20" s="5"/>
      <c r="QDK20"/>
      <c r="QDL20" s="5"/>
      <c r="QDM20"/>
      <c r="QDN20" s="5"/>
      <c r="QDO20"/>
      <c r="QDP20" s="5"/>
      <c r="QDQ20"/>
      <c r="QDR20" s="5"/>
      <c r="QDS20"/>
      <c r="QDT20" s="5"/>
      <c r="QDU20"/>
      <c r="QDV20" s="5"/>
      <c r="QDW20"/>
      <c r="QDX20" s="5"/>
      <c r="QDY20"/>
      <c r="QDZ20" s="5"/>
      <c r="QEA20"/>
      <c r="QEB20" s="5"/>
      <c r="QEC20"/>
      <c r="QED20" s="5"/>
      <c r="QEE20"/>
      <c r="QEF20" s="5"/>
      <c r="QEG20"/>
      <c r="QEH20" s="5"/>
      <c r="QEI20"/>
      <c r="QEJ20" s="5"/>
      <c r="QEK20"/>
      <c r="QEL20" s="5"/>
      <c r="QEM20"/>
      <c r="QEN20" s="5"/>
      <c r="QEO20"/>
      <c r="QEP20" s="5"/>
      <c r="QEQ20"/>
      <c r="QER20" s="5"/>
      <c r="QES20"/>
      <c r="QET20" s="5"/>
      <c r="QEU20"/>
      <c r="QEV20" s="5"/>
      <c r="QEW20"/>
      <c r="QEX20" s="5"/>
      <c r="QEY20"/>
      <c r="QEZ20" s="5"/>
      <c r="QFA20"/>
      <c r="QFB20" s="5"/>
      <c r="QFC20"/>
      <c r="QFD20" s="5"/>
      <c r="QFE20"/>
      <c r="QFF20" s="5"/>
      <c r="QFG20"/>
      <c r="QFH20" s="5"/>
      <c r="QFI20"/>
      <c r="QFJ20" s="5"/>
      <c r="QFK20"/>
      <c r="QFL20" s="5"/>
      <c r="QFM20"/>
      <c r="QFN20" s="5"/>
      <c r="QFO20"/>
      <c r="QFP20" s="5"/>
      <c r="QFQ20"/>
      <c r="QFR20" s="5"/>
      <c r="QFS20"/>
      <c r="QFT20" s="5"/>
      <c r="QFU20"/>
      <c r="QFV20" s="5"/>
      <c r="QFW20"/>
      <c r="QFX20" s="5"/>
      <c r="QFY20"/>
      <c r="QFZ20" s="5"/>
      <c r="QGA20"/>
      <c r="QGB20" s="5"/>
      <c r="QGC20"/>
      <c r="QGD20" s="5"/>
      <c r="QGE20"/>
      <c r="QGF20" s="5"/>
      <c r="QGG20"/>
      <c r="QGH20" s="5"/>
      <c r="QGI20"/>
      <c r="QGJ20" s="5"/>
      <c r="QGK20"/>
      <c r="QGL20" s="5"/>
      <c r="QGM20"/>
      <c r="QGN20" s="5"/>
      <c r="QGO20"/>
      <c r="QGP20" s="5"/>
      <c r="QGQ20"/>
      <c r="QGR20" s="5"/>
      <c r="QGS20"/>
      <c r="QGT20" s="5"/>
      <c r="QGU20"/>
      <c r="QGV20" s="5"/>
      <c r="QGW20"/>
      <c r="QGX20" s="5"/>
      <c r="QGY20"/>
      <c r="QGZ20" s="5"/>
      <c r="QHA20"/>
      <c r="QHB20" s="5"/>
      <c r="QHC20"/>
      <c r="QHD20" s="5"/>
      <c r="QHE20"/>
      <c r="QHF20" s="5"/>
      <c r="QHG20"/>
      <c r="QHH20" s="5"/>
      <c r="QHI20"/>
      <c r="QHJ20" s="5"/>
      <c r="QHK20"/>
      <c r="QHL20" s="5"/>
      <c r="QHM20"/>
      <c r="QHN20" s="5"/>
      <c r="QHO20"/>
      <c r="QHP20" s="5"/>
      <c r="QHQ20"/>
      <c r="QHR20" s="5"/>
      <c r="QHS20"/>
      <c r="QHT20" s="5"/>
      <c r="QHU20"/>
      <c r="QHV20" s="5"/>
      <c r="QHW20"/>
      <c r="QHX20" s="5"/>
      <c r="QHY20"/>
      <c r="QHZ20" s="5"/>
      <c r="QIA20"/>
      <c r="QIB20" s="5"/>
      <c r="QIC20"/>
      <c r="QID20" s="5"/>
      <c r="QIE20"/>
      <c r="QIF20" s="5"/>
      <c r="QIG20"/>
      <c r="QIH20" s="5"/>
      <c r="QII20"/>
      <c r="QIJ20" s="5"/>
      <c r="QIK20"/>
      <c r="QIL20" s="5"/>
      <c r="QIM20"/>
      <c r="QIN20" s="5"/>
      <c r="QIO20"/>
      <c r="QIP20" s="5"/>
      <c r="QIQ20"/>
      <c r="QIR20" s="5"/>
      <c r="QIS20"/>
      <c r="QIT20" s="5"/>
      <c r="QIU20"/>
      <c r="QIV20" s="5"/>
      <c r="QIW20"/>
      <c r="QIX20" s="5"/>
      <c r="QIY20"/>
      <c r="QIZ20" s="5"/>
      <c r="QJA20"/>
      <c r="QJB20" s="5"/>
      <c r="QJC20"/>
      <c r="QJD20" s="5"/>
      <c r="QJE20"/>
      <c r="QJF20" s="5"/>
      <c r="QJG20"/>
      <c r="QJH20" s="5"/>
      <c r="QJI20"/>
      <c r="QJJ20" s="5"/>
      <c r="QJK20"/>
      <c r="QJL20" s="5"/>
      <c r="QJM20"/>
      <c r="QJN20" s="5"/>
      <c r="QJO20"/>
      <c r="QJP20" s="5"/>
      <c r="QJQ20"/>
      <c r="QJR20" s="5"/>
      <c r="QJS20"/>
      <c r="QJT20" s="5"/>
      <c r="QJU20"/>
      <c r="QJV20" s="5"/>
      <c r="QJW20"/>
      <c r="QJX20" s="5"/>
      <c r="QJY20"/>
      <c r="QJZ20" s="5"/>
      <c r="QKA20"/>
      <c r="QKB20" s="5"/>
      <c r="QKC20"/>
      <c r="QKD20" s="5"/>
      <c r="QKE20"/>
      <c r="QKF20" s="5"/>
      <c r="QKG20"/>
      <c r="QKH20" s="5"/>
      <c r="QKI20"/>
      <c r="QKJ20" s="5"/>
      <c r="QKK20"/>
      <c r="QKL20" s="5"/>
      <c r="QKM20"/>
      <c r="QKN20" s="5"/>
      <c r="QKO20"/>
      <c r="QKP20" s="5"/>
      <c r="QKQ20"/>
      <c r="QKR20" s="5"/>
      <c r="QKS20"/>
      <c r="QKT20" s="5"/>
      <c r="QKU20"/>
      <c r="QKV20" s="5"/>
      <c r="QKW20"/>
      <c r="QKX20" s="5"/>
      <c r="QKY20"/>
      <c r="QKZ20" s="5"/>
      <c r="QLA20"/>
      <c r="QLB20" s="5"/>
      <c r="QLC20"/>
      <c r="QLD20" s="5"/>
      <c r="QLE20"/>
      <c r="QLF20" s="5"/>
      <c r="QLG20"/>
      <c r="QLH20" s="5"/>
      <c r="QLI20"/>
      <c r="QLJ20" s="5"/>
      <c r="QLK20"/>
      <c r="QLL20" s="5"/>
      <c r="QLM20"/>
      <c r="QLN20" s="5"/>
      <c r="QLO20"/>
      <c r="QLP20" s="5"/>
      <c r="QLQ20"/>
      <c r="QLR20" s="5"/>
      <c r="QLS20"/>
      <c r="QLT20" s="5"/>
      <c r="QLU20"/>
      <c r="QLV20" s="5"/>
      <c r="QLW20"/>
      <c r="QLX20" s="5"/>
      <c r="QLY20"/>
      <c r="QLZ20" s="5"/>
      <c r="QMA20"/>
      <c r="QMB20" s="5"/>
      <c r="QMC20"/>
      <c r="QMD20" s="5"/>
      <c r="QME20"/>
      <c r="QMF20" s="5"/>
      <c r="QMG20"/>
      <c r="QMH20" s="5"/>
      <c r="QMI20"/>
      <c r="QMJ20" s="5"/>
      <c r="QMK20"/>
      <c r="QML20" s="5"/>
      <c r="QMM20"/>
      <c r="QMN20" s="5"/>
      <c r="QMO20"/>
      <c r="QMP20" s="5"/>
      <c r="QMQ20"/>
      <c r="QMR20" s="5"/>
      <c r="QMS20"/>
      <c r="QMT20" s="5"/>
      <c r="QMU20"/>
      <c r="QMV20" s="5"/>
      <c r="QMW20"/>
      <c r="QMX20" s="5"/>
      <c r="QMY20"/>
      <c r="QMZ20" s="5"/>
      <c r="QNA20"/>
      <c r="QNB20" s="5"/>
      <c r="QNC20"/>
      <c r="QND20" s="5"/>
      <c r="QNE20"/>
      <c r="QNF20" s="5"/>
      <c r="QNG20"/>
      <c r="QNH20" s="5"/>
      <c r="QNI20"/>
      <c r="QNJ20" s="5"/>
      <c r="QNK20"/>
      <c r="QNL20" s="5"/>
      <c r="QNM20"/>
      <c r="QNN20" s="5"/>
      <c r="QNO20"/>
      <c r="QNP20" s="5"/>
      <c r="QNQ20"/>
      <c r="QNR20" s="5"/>
      <c r="QNS20"/>
      <c r="QNT20" s="5"/>
      <c r="QNU20"/>
      <c r="QNV20" s="5"/>
      <c r="QNW20"/>
      <c r="QNX20" s="5"/>
      <c r="QNY20"/>
      <c r="QNZ20" s="5"/>
      <c r="QOA20"/>
      <c r="QOB20" s="5"/>
      <c r="QOC20"/>
      <c r="QOD20" s="5"/>
      <c r="QOE20"/>
      <c r="QOF20" s="5"/>
      <c r="QOG20"/>
      <c r="QOH20" s="5"/>
      <c r="QOI20"/>
      <c r="QOJ20" s="5"/>
      <c r="QOK20"/>
      <c r="QOL20" s="5"/>
      <c r="QOM20"/>
      <c r="QON20" s="5"/>
      <c r="QOO20"/>
      <c r="QOP20" s="5"/>
      <c r="QOQ20"/>
      <c r="QOR20" s="5"/>
      <c r="QOS20"/>
      <c r="QOT20" s="5"/>
      <c r="QOU20"/>
      <c r="QOV20" s="5"/>
      <c r="QOW20"/>
      <c r="QOX20" s="5"/>
      <c r="QOY20"/>
      <c r="QOZ20" s="5"/>
      <c r="QPA20"/>
      <c r="QPB20" s="5"/>
      <c r="QPC20"/>
      <c r="QPD20" s="5"/>
      <c r="QPE20"/>
      <c r="QPF20" s="5"/>
      <c r="QPG20"/>
      <c r="QPH20" s="5"/>
      <c r="QPI20"/>
      <c r="QPJ20" s="5"/>
      <c r="QPK20"/>
      <c r="QPL20" s="5"/>
      <c r="QPM20"/>
      <c r="QPN20" s="5"/>
      <c r="QPO20"/>
      <c r="QPP20" s="5"/>
      <c r="QPQ20"/>
      <c r="QPR20" s="5"/>
      <c r="QPS20"/>
      <c r="QPT20" s="5"/>
      <c r="QPU20"/>
      <c r="QPV20" s="5"/>
      <c r="QPW20"/>
      <c r="QPX20" s="5"/>
      <c r="QPY20"/>
      <c r="QPZ20" s="5"/>
      <c r="QQA20"/>
      <c r="QQB20" s="5"/>
      <c r="QQC20"/>
      <c r="QQD20" s="5"/>
      <c r="QQE20"/>
      <c r="QQF20" s="5"/>
      <c r="QQG20"/>
      <c r="QQH20" s="5"/>
      <c r="QQI20"/>
      <c r="QQJ20" s="5"/>
      <c r="QQK20"/>
      <c r="QQL20" s="5"/>
      <c r="QQM20"/>
      <c r="QQN20" s="5"/>
      <c r="QQO20"/>
      <c r="QQP20" s="5"/>
      <c r="QQQ20"/>
      <c r="QQR20" s="5"/>
      <c r="QQS20"/>
      <c r="QQT20" s="5"/>
      <c r="QQU20"/>
      <c r="QQV20" s="5"/>
      <c r="QQW20"/>
      <c r="QQX20" s="5"/>
      <c r="QQY20"/>
      <c r="QQZ20" s="5"/>
      <c r="QRA20"/>
      <c r="QRB20" s="5"/>
      <c r="QRC20"/>
      <c r="QRD20" s="5"/>
      <c r="QRE20"/>
      <c r="QRF20" s="5"/>
      <c r="QRG20"/>
      <c r="QRH20" s="5"/>
      <c r="QRI20"/>
      <c r="QRJ20" s="5"/>
      <c r="QRK20"/>
      <c r="QRL20" s="5"/>
      <c r="QRM20"/>
      <c r="QRN20" s="5"/>
      <c r="QRO20"/>
      <c r="QRP20" s="5"/>
      <c r="QRQ20"/>
      <c r="QRR20" s="5"/>
      <c r="QRS20"/>
      <c r="QRT20" s="5"/>
      <c r="QRU20"/>
      <c r="QRV20" s="5"/>
      <c r="QRW20"/>
      <c r="QRX20" s="5"/>
      <c r="QRY20"/>
      <c r="QRZ20" s="5"/>
      <c r="QSA20"/>
      <c r="QSB20" s="5"/>
      <c r="QSC20"/>
      <c r="QSD20" s="5"/>
      <c r="QSE20"/>
      <c r="QSF20" s="5"/>
      <c r="QSG20"/>
      <c r="QSH20" s="5"/>
      <c r="QSI20"/>
      <c r="QSJ20" s="5"/>
      <c r="QSK20"/>
      <c r="QSL20" s="5"/>
      <c r="QSM20"/>
      <c r="QSN20" s="5"/>
      <c r="QSO20"/>
      <c r="QSP20" s="5"/>
      <c r="QSQ20"/>
      <c r="QSR20" s="5"/>
      <c r="QSS20"/>
      <c r="QST20" s="5"/>
      <c r="QSU20"/>
      <c r="QSV20" s="5"/>
      <c r="QSW20"/>
      <c r="QSX20" s="5"/>
      <c r="QSY20"/>
      <c r="QSZ20" s="5"/>
      <c r="QTA20"/>
      <c r="QTB20" s="5"/>
      <c r="QTC20"/>
      <c r="QTD20" s="5"/>
      <c r="QTE20"/>
      <c r="QTF20" s="5"/>
      <c r="QTG20"/>
      <c r="QTH20" s="5"/>
      <c r="QTI20"/>
      <c r="QTJ20" s="5"/>
      <c r="QTK20"/>
      <c r="QTL20" s="5"/>
      <c r="QTM20"/>
      <c r="QTN20" s="5"/>
      <c r="QTO20"/>
      <c r="QTP20" s="5"/>
      <c r="QTQ20"/>
      <c r="QTR20" s="5"/>
      <c r="QTS20"/>
      <c r="QTT20" s="5"/>
      <c r="QTU20"/>
      <c r="QTV20" s="5"/>
      <c r="QTW20"/>
      <c r="QTX20" s="5"/>
      <c r="QTY20"/>
      <c r="QTZ20" s="5"/>
      <c r="QUA20"/>
      <c r="QUB20" s="5"/>
      <c r="QUC20"/>
      <c r="QUD20" s="5"/>
      <c r="QUE20"/>
      <c r="QUF20" s="5"/>
      <c r="QUG20"/>
      <c r="QUH20" s="5"/>
      <c r="QUI20"/>
      <c r="QUJ20" s="5"/>
      <c r="QUK20"/>
      <c r="QUL20" s="5"/>
      <c r="QUM20"/>
      <c r="QUN20" s="5"/>
      <c r="QUO20"/>
      <c r="QUP20" s="5"/>
      <c r="QUQ20"/>
      <c r="QUR20" s="5"/>
      <c r="QUS20"/>
      <c r="QUT20" s="5"/>
      <c r="QUU20"/>
      <c r="QUV20" s="5"/>
      <c r="QUW20"/>
      <c r="QUX20" s="5"/>
      <c r="QUY20"/>
      <c r="QUZ20" s="5"/>
      <c r="QVA20"/>
      <c r="QVB20" s="5"/>
      <c r="QVC20"/>
      <c r="QVD20" s="5"/>
      <c r="QVE20"/>
      <c r="QVF20" s="5"/>
      <c r="QVG20"/>
      <c r="QVH20" s="5"/>
      <c r="QVI20"/>
      <c r="QVJ20" s="5"/>
      <c r="QVK20"/>
      <c r="QVL20" s="5"/>
      <c r="QVM20"/>
      <c r="QVN20" s="5"/>
      <c r="QVO20"/>
      <c r="QVP20" s="5"/>
      <c r="QVQ20"/>
      <c r="QVR20" s="5"/>
      <c r="QVS20"/>
      <c r="QVT20" s="5"/>
      <c r="QVU20"/>
      <c r="QVV20" s="5"/>
      <c r="QVW20"/>
      <c r="QVX20" s="5"/>
      <c r="QVY20"/>
      <c r="QVZ20" s="5"/>
      <c r="QWA20"/>
      <c r="QWB20" s="5"/>
      <c r="QWC20"/>
      <c r="QWD20" s="5"/>
      <c r="QWE20"/>
      <c r="QWF20" s="5"/>
      <c r="QWG20"/>
      <c r="QWH20" s="5"/>
      <c r="QWI20"/>
      <c r="QWJ20" s="5"/>
      <c r="QWK20"/>
      <c r="QWL20" s="5"/>
      <c r="QWM20"/>
      <c r="QWN20" s="5"/>
      <c r="QWO20"/>
      <c r="QWP20" s="5"/>
      <c r="QWQ20"/>
      <c r="QWR20" s="5"/>
      <c r="QWS20"/>
      <c r="QWT20" s="5"/>
      <c r="QWU20"/>
      <c r="QWV20" s="5"/>
      <c r="QWW20"/>
      <c r="QWX20" s="5"/>
      <c r="QWY20"/>
      <c r="QWZ20" s="5"/>
      <c r="QXA20"/>
      <c r="QXB20" s="5"/>
      <c r="QXC20"/>
      <c r="QXD20" s="5"/>
      <c r="QXE20"/>
      <c r="QXF20" s="5"/>
      <c r="QXG20"/>
      <c r="QXH20" s="5"/>
      <c r="QXI20"/>
      <c r="QXJ20" s="5"/>
      <c r="QXK20"/>
      <c r="QXL20" s="5"/>
      <c r="QXM20"/>
      <c r="QXN20" s="5"/>
      <c r="QXO20"/>
      <c r="QXP20" s="5"/>
      <c r="QXQ20"/>
      <c r="QXR20" s="5"/>
      <c r="QXS20"/>
      <c r="QXT20" s="5"/>
      <c r="QXU20"/>
      <c r="QXV20" s="5"/>
      <c r="QXW20"/>
      <c r="QXX20" s="5"/>
      <c r="QXY20"/>
      <c r="QXZ20" s="5"/>
      <c r="QYA20"/>
      <c r="QYB20" s="5"/>
      <c r="QYC20"/>
      <c r="QYD20" s="5"/>
      <c r="QYE20"/>
      <c r="QYF20" s="5"/>
      <c r="QYG20"/>
      <c r="QYH20" s="5"/>
      <c r="QYI20"/>
      <c r="QYJ20" s="5"/>
      <c r="QYK20"/>
      <c r="QYL20" s="5"/>
      <c r="QYM20"/>
      <c r="QYN20" s="5"/>
      <c r="QYO20"/>
      <c r="QYP20" s="5"/>
      <c r="QYQ20"/>
      <c r="QYR20" s="5"/>
      <c r="QYS20"/>
      <c r="QYT20" s="5"/>
      <c r="QYU20"/>
      <c r="QYV20" s="5"/>
      <c r="QYW20"/>
      <c r="QYX20" s="5"/>
      <c r="QYY20"/>
      <c r="QYZ20" s="5"/>
      <c r="QZA20"/>
      <c r="QZB20" s="5"/>
      <c r="QZC20"/>
      <c r="QZD20" s="5"/>
      <c r="QZE20"/>
      <c r="QZF20" s="5"/>
      <c r="QZG20"/>
      <c r="QZH20" s="5"/>
      <c r="QZI20"/>
      <c r="QZJ20" s="5"/>
      <c r="QZK20"/>
      <c r="QZL20" s="5"/>
      <c r="QZM20"/>
      <c r="QZN20" s="5"/>
      <c r="QZO20"/>
      <c r="QZP20" s="5"/>
      <c r="QZQ20"/>
      <c r="QZR20" s="5"/>
      <c r="QZS20"/>
      <c r="QZT20" s="5"/>
      <c r="QZU20"/>
      <c r="QZV20" s="5"/>
      <c r="QZW20"/>
      <c r="QZX20" s="5"/>
      <c r="QZY20"/>
      <c r="QZZ20" s="5"/>
      <c r="RAA20"/>
      <c r="RAB20" s="5"/>
      <c r="RAC20"/>
      <c r="RAD20" s="5"/>
      <c r="RAE20"/>
      <c r="RAF20" s="5"/>
      <c r="RAG20"/>
      <c r="RAH20" s="5"/>
      <c r="RAI20"/>
      <c r="RAJ20" s="5"/>
      <c r="RAK20"/>
      <c r="RAL20" s="5"/>
      <c r="RAM20"/>
      <c r="RAN20" s="5"/>
      <c r="RAO20"/>
      <c r="RAP20" s="5"/>
      <c r="RAQ20"/>
      <c r="RAR20" s="5"/>
      <c r="RAS20"/>
      <c r="RAT20" s="5"/>
      <c r="RAU20"/>
      <c r="RAV20" s="5"/>
      <c r="RAW20"/>
      <c r="RAX20" s="5"/>
      <c r="RAY20"/>
      <c r="RAZ20" s="5"/>
      <c r="RBA20"/>
      <c r="RBB20" s="5"/>
      <c r="RBC20"/>
      <c r="RBD20" s="5"/>
      <c r="RBE20"/>
      <c r="RBF20" s="5"/>
      <c r="RBG20"/>
      <c r="RBH20" s="5"/>
      <c r="RBI20"/>
      <c r="RBJ20" s="5"/>
      <c r="RBK20"/>
      <c r="RBL20" s="5"/>
      <c r="RBM20"/>
      <c r="RBN20" s="5"/>
      <c r="RBO20"/>
      <c r="RBP20" s="5"/>
      <c r="RBQ20"/>
      <c r="RBR20" s="5"/>
      <c r="RBS20"/>
      <c r="RBT20" s="5"/>
      <c r="RBU20"/>
      <c r="RBV20" s="5"/>
      <c r="RBW20"/>
      <c r="RBX20" s="5"/>
      <c r="RBY20"/>
      <c r="RBZ20" s="5"/>
      <c r="RCA20"/>
      <c r="RCB20" s="5"/>
      <c r="RCC20"/>
      <c r="RCD20" s="5"/>
      <c r="RCE20"/>
      <c r="RCF20" s="5"/>
      <c r="RCG20"/>
      <c r="RCH20" s="5"/>
      <c r="RCI20"/>
      <c r="RCJ20" s="5"/>
      <c r="RCK20"/>
      <c r="RCL20" s="5"/>
      <c r="RCM20"/>
      <c r="RCN20" s="5"/>
      <c r="RCO20"/>
      <c r="RCP20" s="5"/>
      <c r="RCQ20"/>
      <c r="RCR20" s="5"/>
      <c r="RCS20"/>
      <c r="RCT20" s="5"/>
      <c r="RCU20"/>
      <c r="RCV20" s="5"/>
      <c r="RCW20"/>
      <c r="RCX20" s="5"/>
      <c r="RCY20"/>
      <c r="RCZ20" s="5"/>
      <c r="RDA20"/>
      <c r="RDB20" s="5"/>
      <c r="RDC20"/>
      <c r="RDD20" s="5"/>
      <c r="RDE20"/>
      <c r="RDF20" s="5"/>
      <c r="RDG20"/>
      <c r="RDH20" s="5"/>
      <c r="RDI20"/>
      <c r="RDJ20" s="5"/>
      <c r="RDK20"/>
      <c r="RDL20" s="5"/>
      <c r="RDM20"/>
      <c r="RDN20" s="5"/>
      <c r="RDO20"/>
      <c r="RDP20" s="5"/>
      <c r="RDQ20"/>
      <c r="RDR20" s="5"/>
      <c r="RDS20"/>
      <c r="RDT20" s="5"/>
      <c r="RDU20"/>
      <c r="RDV20" s="5"/>
      <c r="RDW20"/>
      <c r="RDX20" s="5"/>
      <c r="RDY20"/>
      <c r="RDZ20" s="5"/>
      <c r="REA20"/>
      <c r="REB20" s="5"/>
      <c r="REC20"/>
      <c r="RED20" s="5"/>
      <c r="REE20"/>
      <c r="REF20" s="5"/>
      <c r="REG20"/>
      <c r="REH20" s="5"/>
      <c r="REI20"/>
      <c r="REJ20" s="5"/>
      <c r="REK20"/>
      <c r="REL20" s="5"/>
      <c r="REM20"/>
      <c r="REN20" s="5"/>
      <c r="REO20"/>
      <c r="REP20" s="5"/>
      <c r="REQ20"/>
      <c r="RER20" s="5"/>
      <c r="RES20"/>
      <c r="RET20" s="5"/>
      <c r="REU20"/>
      <c r="REV20" s="5"/>
      <c r="REW20"/>
      <c r="REX20" s="5"/>
      <c r="REY20"/>
      <c r="REZ20" s="5"/>
      <c r="RFA20"/>
      <c r="RFB20" s="5"/>
      <c r="RFC20"/>
      <c r="RFD20" s="5"/>
      <c r="RFE20"/>
      <c r="RFF20" s="5"/>
      <c r="RFG20"/>
      <c r="RFH20" s="5"/>
      <c r="RFI20"/>
      <c r="RFJ20" s="5"/>
      <c r="RFK20"/>
      <c r="RFL20" s="5"/>
      <c r="RFM20"/>
      <c r="RFN20" s="5"/>
      <c r="RFO20"/>
      <c r="RFP20" s="5"/>
      <c r="RFQ20"/>
      <c r="RFR20" s="5"/>
      <c r="RFS20"/>
      <c r="RFT20" s="5"/>
      <c r="RFU20"/>
      <c r="RFV20" s="5"/>
      <c r="RFW20"/>
      <c r="RFX20" s="5"/>
      <c r="RFY20"/>
      <c r="RFZ20" s="5"/>
      <c r="RGA20"/>
      <c r="RGB20" s="5"/>
      <c r="RGC20"/>
      <c r="RGD20" s="5"/>
      <c r="RGE20"/>
      <c r="RGF20" s="5"/>
      <c r="RGG20"/>
      <c r="RGH20" s="5"/>
      <c r="RGI20"/>
      <c r="RGJ20" s="5"/>
      <c r="RGK20"/>
      <c r="RGL20" s="5"/>
      <c r="RGM20"/>
      <c r="RGN20" s="5"/>
      <c r="RGO20"/>
      <c r="RGP20" s="5"/>
      <c r="RGQ20"/>
      <c r="RGR20" s="5"/>
      <c r="RGS20"/>
      <c r="RGT20" s="5"/>
      <c r="RGU20"/>
      <c r="RGV20" s="5"/>
      <c r="RGW20"/>
      <c r="RGX20" s="5"/>
      <c r="RGY20"/>
      <c r="RGZ20" s="5"/>
      <c r="RHA20"/>
      <c r="RHB20" s="5"/>
      <c r="RHC20"/>
      <c r="RHD20" s="5"/>
      <c r="RHE20"/>
      <c r="RHF20" s="5"/>
      <c r="RHG20"/>
      <c r="RHH20" s="5"/>
      <c r="RHI20"/>
      <c r="RHJ20" s="5"/>
      <c r="RHK20"/>
      <c r="RHL20" s="5"/>
      <c r="RHM20"/>
      <c r="RHN20" s="5"/>
      <c r="RHO20"/>
      <c r="RHP20" s="5"/>
      <c r="RHQ20"/>
      <c r="RHR20" s="5"/>
      <c r="RHS20"/>
      <c r="RHT20" s="5"/>
      <c r="RHU20"/>
      <c r="RHV20" s="5"/>
      <c r="RHW20"/>
      <c r="RHX20" s="5"/>
      <c r="RHY20"/>
      <c r="RHZ20" s="5"/>
      <c r="RIA20"/>
      <c r="RIB20" s="5"/>
      <c r="RIC20"/>
      <c r="RID20" s="5"/>
      <c r="RIE20"/>
      <c r="RIF20" s="5"/>
      <c r="RIG20"/>
      <c r="RIH20" s="5"/>
      <c r="RII20"/>
      <c r="RIJ20" s="5"/>
      <c r="RIK20"/>
      <c r="RIL20" s="5"/>
      <c r="RIM20"/>
      <c r="RIN20" s="5"/>
      <c r="RIO20"/>
      <c r="RIP20" s="5"/>
      <c r="RIQ20"/>
      <c r="RIR20" s="5"/>
      <c r="RIS20"/>
      <c r="RIT20" s="5"/>
      <c r="RIU20"/>
      <c r="RIV20" s="5"/>
      <c r="RIW20"/>
      <c r="RIX20" s="5"/>
      <c r="RIY20"/>
      <c r="RIZ20" s="5"/>
      <c r="RJA20"/>
      <c r="RJB20" s="5"/>
      <c r="RJC20"/>
      <c r="RJD20" s="5"/>
      <c r="RJE20"/>
      <c r="RJF20" s="5"/>
      <c r="RJG20"/>
      <c r="RJH20" s="5"/>
      <c r="RJI20"/>
      <c r="RJJ20" s="5"/>
      <c r="RJK20"/>
      <c r="RJL20" s="5"/>
      <c r="RJM20"/>
      <c r="RJN20" s="5"/>
      <c r="RJO20"/>
      <c r="RJP20" s="5"/>
      <c r="RJQ20"/>
      <c r="RJR20" s="5"/>
      <c r="RJS20"/>
      <c r="RJT20" s="5"/>
      <c r="RJU20"/>
      <c r="RJV20" s="5"/>
      <c r="RJW20"/>
      <c r="RJX20" s="5"/>
      <c r="RJY20"/>
      <c r="RJZ20" s="5"/>
      <c r="RKA20"/>
      <c r="RKB20" s="5"/>
      <c r="RKC20"/>
      <c r="RKD20" s="5"/>
      <c r="RKE20"/>
      <c r="RKF20" s="5"/>
      <c r="RKG20"/>
      <c r="RKH20" s="5"/>
      <c r="RKI20"/>
      <c r="RKJ20" s="5"/>
      <c r="RKK20"/>
      <c r="RKL20" s="5"/>
      <c r="RKM20"/>
      <c r="RKN20" s="5"/>
      <c r="RKO20"/>
      <c r="RKP20" s="5"/>
      <c r="RKQ20"/>
      <c r="RKR20" s="5"/>
      <c r="RKS20"/>
      <c r="RKT20" s="5"/>
      <c r="RKU20"/>
      <c r="RKV20" s="5"/>
      <c r="RKW20"/>
      <c r="RKX20" s="5"/>
      <c r="RKY20"/>
      <c r="RKZ20" s="5"/>
      <c r="RLA20"/>
      <c r="RLB20" s="5"/>
      <c r="RLC20"/>
      <c r="RLD20" s="5"/>
      <c r="RLE20"/>
      <c r="RLF20" s="5"/>
      <c r="RLG20"/>
      <c r="RLH20" s="5"/>
      <c r="RLI20"/>
      <c r="RLJ20" s="5"/>
      <c r="RLK20"/>
      <c r="RLL20" s="5"/>
      <c r="RLM20"/>
      <c r="RLN20" s="5"/>
      <c r="RLO20"/>
      <c r="RLP20" s="5"/>
      <c r="RLQ20"/>
      <c r="RLR20" s="5"/>
      <c r="RLS20"/>
      <c r="RLT20" s="5"/>
      <c r="RLU20"/>
      <c r="RLV20" s="5"/>
      <c r="RLW20"/>
      <c r="RLX20" s="5"/>
      <c r="RLY20"/>
      <c r="RLZ20" s="5"/>
      <c r="RMA20"/>
      <c r="RMB20" s="5"/>
      <c r="RMC20"/>
      <c r="RMD20" s="5"/>
      <c r="RME20"/>
      <c r="RMF20" s="5"/>
      <c r="RMG20"/>
      <c r="RMH20" s="5"/>
      <c r="RMI20"/>
      <c r="RMJ20" s="5"/>
      <c r="RMK20"/>
      <c r="RML20" s="5"/>
      <c r="RMM20"/>
      <c r="RMN20" s="5"/>
      <c r="RMO20"/>
      <c r="RMP20" s="5"/>
      <c r="RMQ20"/>
      <c r="RMR20" s="5"/>
      <c r="RMS20"/>
      <c r="RMT20" s="5"/>
      <c r="RMU20"/>
      <c r="RMV20" s="5"/>
      <c r="RMW20"/>
      <c r="RMX20" s="5"/>
      <c r="RMY20"/>
      <c r="RMZ20" s="5"/>
      <c r="RNA20"/>
      <c r="RNB20" s="5"/>
      <c r="RNC20"/>
      <c r="RND20" s="5"/>
      <c r="RNE20"/>
      <c r="RNF20" s="5"/>
      <c r="RNG20"/>
      <c r="RNH20" s="5"/>
      <c r="RNI20"/>
      <c r="RNJ20" s="5"/>
      <c r="RNK20"/>
      <c r="RNL20" s="5"/>
      <c r="RNM20"/>
      <c r="RNN20" s="5"/>
      <c r="RNO20"/>
      <c r="RNP20" s="5"/>
      <c r="RNQ20"/>
      <c r="RNR20" s="5"/>
      <c r="RNS20"/>
      <c r="RNT20" s="5"/>
      <c r="RNU20"/>
      <c r="RNV20" s="5"/>
      <c r="RNW20"/>
      <c r="RNX20" s="5"/>
      <c r="RNY20"/>
      <c r="RNZ20" s="5"/>
      <c r="ROA20"/>
      <c r="ROB20" s="5"/>
      <c r="ROC20"/>
      <c r="ROD20" s="5"/>
      <c r="ROE20"/>
      <c r="ROF20" s="5"/>
      <c r="ROG20"/>
      <c r="ROH20" s="5"/>
      <c r="ROI20"/>
      <c r="ROJ20" s="5"/>
      <c r="ROK20"/>
      <c r="ROL20" s="5"/>
      <c r="ROM20"/>
      <c r="RON20" s="5"/>
      <c r="ROO20"/>
      <c r="ROP20" s="5"/>
      <c r="ROQ20"/>
      <c r="ROR20" s="5"/>
      <c r="ROS20"/>
      <c r="ROT20" s="5"/>
      <c r="ROU20"/>
      <c r="ROV20" s="5"/>
      <c r="ROW20"/>
      <c r="ROX20" s="5"/>
      <c r="ROY20"/>
      <c r="ROZ20" s="5"/>
      <c r="RPA20"/>
      <c r="RPB20" s="5"/>
      <c r="RPC20"/>
      <c r="RPD20" s="5"/>
      <c r="RPE20"/>
      <c r="RPF20" s="5"/>
      <c r="RPG20"/>
      <c r="RPH20" s="5"/>
      <c r="RPI20"/>
      <c r="RPJ20" s="5"/>
      <c r="RPK20"/>
      <c r="RPL20" s="5"/>
      <c r="RPM20"/>
      <c r="RPN20" s="5"/>
      <c r="RPO20"/>
      <c r="RPP20" s="5"/>
      <c r="RPQ20"/>
      <c r="RPR20" s="5"/>
      <c r="RPS20"/>
      <c r="RPT20" s="5"/>
      <c r="RPU20"/>
      <c r="RPV20" s="5"/>
      <c r="RPW20"/>
      <c r="RPX20" s="5"/>
      <c r="RPY20"/>
      <c r="RPZ20" s="5"/>
      <c r="RQA20"/>
      <c r="RQB20" s="5"/>
      <c r="RQC20"/>
      <c r="RQD20" s="5"/>
      <c r="RQE20"/>
      <c r="RQF20" s="5"/>
      <c r="RQG20"/>
      <c r="RQH20" s="5"/>
      <c r="RQI20"/>
      <c r="RQJ20" s="5"/>
      <c r="RQK20"/>
      <c r="RQL20" s="5"/>
      <c r="RQM20"/>
      <c r="RQN20" s="5"/>
      <c r="RQO20"/>
      <c r="RQP20" s="5"/>
      <c r="RQQ20"/>
      <c r="RQR20" s="5"/>
      <c r="RQS20"/>
      <c r="RQT20" s="5"/>
      <c r="RQU20"/>
      <c r="RQV20" s="5"/>
      <c r="RQW20"/>
      <c r="RQX20" s="5"/>
      <c r="RQY20"/>
      <c r="RQZ20" s="5"/>
      <c r="RRA20"/>
      <c r="RRB20" s="5"/>
      <c r="RRC20"/>
      <c r="RRD20" s="5"/>
      <c r="RRE20"/>
      <c r="RRF20" s="5"/>
      <c r="RRG20"/>
      <c r="RRH20" s="5"/>
      <c r="RRI20"/>
      <c r="RRJ20" s="5"/>
      <c r="RRK20"/>
      <c r="RRL20" s="5"/>
      <c r="RRM20"/>
      <c r="RRN20" s="5"/>
      <c r="RRO20"/>
      <c r="RRP20" s="5"/>
      <c r="RRQ20"/>
      <c r="RRR20" s="5"/>
      <c r="RRS20"/>
      <c r="RRT20" s="5"/>
      <c r="RRU20"/>
      <c r="RRV20" s="5"/>
      <c r="RRW20"/>
      <c r="RRX20" s="5"/>
      <c r="RRY20"/>
      <c r="RRZ20" s="5"/>
      <c r="RSA20"/>
      <c r="RSB20" s="5"/>
      <c r="RSC20"/>
      <c r="RSD20" s="5"/>
      <c r="RSE20"/>
      <c r="RSF20" s="5"/>
      <c r="RSG20"/>
      <c r="RSH20" s="5"/>
      <c r="RSI20"/>
      <c r="RSJ20" s="5"/>
      <c r="RSK20"/>
      <c r="RSL20" s="5"/>
      <c r="RSM20"/>
      <c r="RSN20" s="5"/>
      <c r="RSO20"/>
      <c r="RSP20" s="5"/>
      <c r="RSQ20"/>
      <c r="RSR20" s="5"/>
      <c r="RSS20"/>
      <c r="RST20" s="5"/>
      <c r="RSU20"/>
      <c r="RSV20" s="5"/>
      <c r="RSW20"/>
      <c r="RSX20" s="5"/>
      <c r="RSY20"/>
      <c r="RSZ20" s="5"/>
      <c r="RTA20"/>
      <c r="RTB20" s="5"/>
      <c r="RTC20"/>
      <c r="RTD20" s="5"/>
      <c r="RTE20"/>
      <c r="RTF20" s="5"/>
      <c r="RTG20"/>
      <c r="RTH20" s="5"/>
      <c r="RTI20"/>
      <c r="RTJ20" s="5"/>
      <c r="RTK20"/>
      <c r="RTL20" s="5"/>
      <c r="RTM20"/>
      <c r="RTN20" s="5"/>
      <c r="RTO20"/>
      <c r="RTP20" s="5"/>
      <c r="RTQ20"/>
      <c r="RTR20" s="5"/>
      <c r="RTS20"/>
      <c r="RTT20" s="5"/>
      <c r="RTU20"/>
      <c r="RTV20" s="5"/>
      <c r="RTW20"/>
      <c r="RTX20" s="5"/>
      <c r="RTY20"/>
      <c r="RTZ20" s="5"/>
      <c r="RUA20"/>
      <c r="RUB20" s="5"/>
      <c r="RUC20"/>
      <c r="RUD20" s="5"/>
      <c r="RUE20"/>
      <c r="RUF20" s="5"/>
      <c r="RUG20"/>
      <c r="RUH20" s="5"/>
      <c r="RUI20"/>
      <c r="RUJ20" s="5"/>
      <c r="RUK20"/>
      <c r="RUL20" s="5"/>
      <c r="RUM20"/>
      <c r="RUN20" s="5"/>
      <c r="RUO20"/>
      <c r="RUP20" s="5"/>
      <c r="RUQ20"/>
      <c r="RUR20" s="5"/>
      <c r="RUS20"/>
      <c r="RUT20" s="5"/>
      <c r="RUU20"/>
      <c r="RUV20" s="5"/>
      <c r="RUW20"/>
      <c r="RUX20" s="5"/>
      <c r="RUY20"/>
      <c r="RUZ20" s="5"/>
      <c r="RVA20"/>
      <c r="RVB20" s="5"/>
      <c r="RVC20"/>
      <c r="RVD20" s="5"/>
      <c r="RVE20"/>
      <c r="RVF20" s="5"/>
      <c r="RVG20"/>
      <c r="RVH20" s="5"/>
      <c r="RVI20"/>
      <c r="RVJ20" s="5"/>
      <c r="RVK20"/>
      <c r="RVL20" s="5"/>
      <c r="RVM20"/>
      <c r="RVN20" s="5"/>
      <c r="RVO20"/>
      <c r="RVP20" s="5"/>
      <c r="RVQ20"/>
      <c r="RVR20" s="5"/>
      <c r="RVS20"/>
      <c r="RVT20" s="5"/>
      <c r="RVU20"/>
      <c r="RVV20" s="5"/>
      <c r="RVW20"/>
      <c r="RVX20" s="5"/>
      <c r="RVY20"/>
      <c r="RVZ20" s="5"/>
      <c r="RWA20"/>
      <c r="RWB20" s="5"/>
      <c r="RWC20"/>
      <c r="RWD20" s="5"/>
      <c r="RWE20"/>
      <c r="RWF20" s="5"/>
      <c r="RWG20"/>
      <c r="RWH20" s="5"/>
      <c r="RWI20"/>
      <c r="RWJ20" s="5"/>
      <c r="RWK20"/>
      <c r="RWL20" s="5"/>
      <c r="RWM20"/>
      <c r="RWN20" s="5"/>
      <c r="RWO20"/>
      <c r="RWP20" s="5"/>
      <c r="RWQ20"/>
      <c r="RWR20" s="5"/>
      <c r="RWS20"/>
      <c r="RWT20" s="5"/>
      <c r="RWU20"/>
      <c r="RWV20" s="5"/>
      <c r="RWW20"/>
      <c r="RWX20" s="5"/>
      <c r="RWY20"/>
      <c r="RWZ20" s="5"/>
      <c r="RXA20"/>
      <c r="RXB20" s="5"/>
      <c r="RXC20"/>
      <c r="RXD20" s="5"/>
      <c r="RXE20"/>
      <c r="RXF20" s="5"/>
      <c r="RXG20"/>
      <c r="RXH20" s="5"/>
      <c r="RXI20"/>
      <c r="RXJ20" s="5"/>
      <c r="RXK20"/>
      <c r="RXL20" s="5"/>
      <c r="RXM20"/>
      <c r="RXN20" s="5"/>
      <c r="RXO20"/>
      <c r="RXP20" s="5"/>
      <c r="RXQ20"/>
      <c r="RXR20" s="5"/>
      <c r="RXS20"/>
      <c r="RXT20" s="5"/>
      <c r="RXU20"/>
      <c r="RXV20" s="5"/>
      <c r="RXW20"/>
      <c r="RXX20" s="5"/>
      <c r="RXY20"/>
      <c r="RXZ20" s="5"/>
      <c r="RYA20"/>
      <c r="RYB20" s="5"/>
      <c r="RYC20"/>
      <c r="RYD20" s="5"/>
      <c r="RYE20"/>
      <c r="RYF20" s="5"/>
      <c r="RYG20"/>
      <c r="RYH20" s="5"/>
      <c r="RYI20"/>
      <c r="RYJ20" s="5"/>
      <c r="RYK20"/>
      <c r="RYL20" s="5"/>
      <c r="RYM20"/>
      <c r="RYN20" s="5"/>
      <c r="RYO20"/>
      <c r="RYP20" s="5"/>
      <c r="RYQ20"/>
      <c r="RYR20" s="5"/>
      <c r="RYS20"/>
      <c r="RYT20" s="5"/>
      <c r="RYU20"/>
      <c r="RYV20" s="5"/>
      <c r="RYW20"/>
      <c r="RYX20" s="5"/>
      <c r="RYY20"/>
      <c r="RYZ20" s="5"/>
      <c r="RZA20"/>
      <c r="RZB20" s="5"/>
      <c r="RZC20"/>
      <c r="RZD20" s="5"/>
      <c r="RZE20"/>
      <c r="RZF20" s="5"/>
      <c r="RZG20"/>
      <c r="RZH20" s="5"/>
      <c r="RZI20"/>
      <c r="RZJ20" s="5"/>
      <c r="RZK20"/>
      <c r="RZL20" s="5"/>
      <c r="RZM20"/>
      <c r="RZN20" s="5"/>
      <c r="RZO20"/>
      <c r="RZP20" s="5"/>
      <c r="RZQ20"/>
      <c r="RZR20" s="5"/>
      <c r="RZS20"/>
      <c r="RZT20" s="5"/>
      <c r="RZU20"/>
      <c r="RZV20" s="5"/>
      <c r="RZW20"/>
      <c r="RZX20" s="5"/>
      <c r="RZY20"/>
      <c r="RZZ20" s="5"/>
      <c r="SAA20"/>
      <c r="SAB20" s="5"/>
      <c r="SAC20"/>
      <c r="SAD20" s="5"/>
      <c r="SAE20"/>
      <c r="SAF20" s="5"/>
      <c r="SAG20"/>
      <c r="SAH20" s="5"/>
      <c r="SAI20"/>
      <c r="SAJ20" s="5"/>
      <c r="SAK20"/>
      <c r="SAL20" s="5"/>
      <c r="SAM20"/>
      <c r="SAN20" s="5"/>
      <c r="SAO20"/>
      <c r="SAP20" s="5"/>
      <c r="SAQ20"/>
      <c r="SAR20" s="5"/>
      <c r="SAS20"/>
      <c r="SAT20" s="5"/>
      <c r="SAU20"/>
      <c r="SAV20" s="5"/>
      <c r="SAW20"/>
      <c r="SAX20" s="5"/>
      <c r="SAY20"/>
      <c r="SAZ20" s="5"/>
      <c r="SBA20"/>
      <c r="SBB20" s="5"/>
      <c r="SBC20"/>
      <c r="SBD20" s="5"/>
      <c r="SBE20"/>
      <c r="SBF20" s="5"/>
      <c r="SBG20"/>
      <c r="SBH20" s="5"/>
      <c r="SBI20"/>
      <c r="SBJ20" s="5"/>
      <c r="SBK20"/>
      <c r="SBL20" s="5"/>
      <c r="SBM20"/>
      <c r="SBN20" s="5"/>
      <c r="SBO20"/>
      <c r="SBP20" s="5"/>
      <c r="SBQ20"/>
      <c r="SBR20" s="5"/>
      <c r="SBS20"/>
      <c r="SBT20" s="5"/>
      <c r="SBU20"/>
      <c r="SBV20" s="5"/>
      <c r="SBW20"/>
      <c r="SBX20" s="5"/>
      <c r="SBY20"/>
      <c r="SBZ20" s="5"/>
      <c r="SCA20"/>
      <c r="SCB20" s="5"/>
      <c r="SCC20"/>
      <c r="SCD20" s="5"/>
      <c r="SCE20"/>
      <c r="SCF20" s="5"/>
      <c r="SCG20"/>
      <c r="SCH20" s="5"/>
      <c r="SCI20"/>
      <c r="SCJ20" s="5"/>
      <c r="SCK20"/>
      <c r="SCL20" s="5"/>
      <c r="SCM20"/>
      <c r="SCN20" s="5"/>
      <c r="SCO20"/>
      <c r="SCP20" s="5"/>
      <c r="SCQ20"/>
      <c r="SCR20" s="5"/>
      <c r="SCS20"/>
      <c r="SCT20" s="5"/>
      <c r="SCU20"/>
      <c r="SCV20" s="5"/>
      <c r="SCW20"/>
      <c r="SCX20" s="5"/>
      <c r="SCY20"/>
      <c r="SCZ20" s="5"/>
      <c r="SDA20"/>
      <c r="SDB20" s="5"/>
      <c r="SDC20"/>
      <c r="SDD20" s="5"/>
      <c r="SDE20"/>
      <c r="SDF20" s="5"/>
      <c r="SDG20"/>
      <c r="SDH20" s="5"/>
      <c r="SDI20"/>
      <c r="SDJ20" s="5"/>
      <c r="SDK20"/>
      <c r="SDL20" s="5"/>
      <c r="SDM20"/>
      <c r="SDN20" s="5"/>
      <c r="SDO20"/>
      <c r="SDP20" s="5"/>
      <c r="SDQ20"/>
      <c r="SDR20" s="5"/>
      <c r="SDS20"/>
      <c r="SDT20" s="5"/>
      <c r="SDU20"/>
      <c r="SDV20" s="5"/>
      <c r="SDW20"/>
      <c r="SDX20" s="5"/>
      <c r="SDY20"/>
      <c r="SDZ20" s="5"/>
      <c r="SEA20"/>
      <c r="SEB20" s="5"/>
      <c r="SEC20"/>
      <c r="SED20" s="5"/>
      <c r="SEE20"/>
      <c r="SEF20" s="5"/>
      <c r="SEG20"/>
      <c r="SEH20" s="5"/>
      <c r="SEI20"/>
      <c r="SEJ20" s="5"/>
      <c r="SEK20"/>
      <c r="SEL20" s="5"/>
      <c r="SEM20"/>
      <c r="SEN20" s="5"/>
      <c r="SEO20"/>
      <c r="SEP20" s="5"/>
      <c r="SEQ20"/>
      <c r="SER20" s="5"/>
      <c r="SES20"/>
      <c r="SET20" s="5"/>
      <c r="SEU20"/>
      <c r="SEV20" s="5"/>
      <c r="SEW20"/>
      <c r="SEX20" s="5"/>
      <c r="SEY20"/>
      <c r="SEZ20" s="5"/>
      <c r="SFA20"/>
      <c r="SFB20" s="5"/>
      <c r="SFC20"/>
      <c r="SFD20" s="5"/>
      <c r="SFE20"/>
      <c r="SFF20" s="5"/>
      <c r="SFG20"/>
      <c r="SFH20" s="5"/>
      <c r="SFI20"/>
      <c r="SFJ20" s="5"/>
      <c r="SFK20"/>
      <c r="SFL20" s="5"/>
      <c r="SFM20"/>
      <c r="SFN20" s="5"/>
      <c r="SFO20"/>
      <c r="SFP20" s="5"/>
      <c r="SFQ20"/>
      <c r="SFR20" s="5"/>
      <c r="SFS20"/>
      <c r="SFT20" s="5"/>
      <c r="SFU20"/>
      <c r="SFV20" s="5"/>
      <c r="SFW20"/>
      <c r="SFX20" s="5"/>
      <c r="SFY20"/>
      <c r="SFZ20" s="5"/>
      <c r="SGA20"/>
      <c r="SGB20" s="5"/>
      <c r="SGC20"/>
      <c r="SGD20" s="5"/>
      <c r="SGE20"/>
      <c r="SGF20" s="5"/>
      <c r="SGG20"/>
      <c r="SGH20" s="5"/>
      <c r="SGI20"/>
      <c r="SGJ20" s="5"/>
      <c r="SGK20"/>
      <c r="SGL20" s="5"/>
      <c r="SGM20"/>
      <c r="SGN20" s="5"/>
      <c r="SGO20"/>
      <c r="SGP20" s="5"/>
      <c r="SGQ20"/>
      <c r="SGR20" s="5"/>
      <c r="SGS20"/>
      <c r="SGT20" s="5"/>
      <c r="SGU20"/>
      <c r="SGV20" s="5"/>
      <c r="SGW20"/>
      <c r="SGX20" s="5"/>
      <c r="SGY20"/>
      <c r="SGZ20" s="5"/>
      <c r="SHA20"/>
      <c r="SHB20" s="5"/>
      <c r="SHC20"/>
      <c r="SHD20" s="5"/>
      <c r="SHE20"/>
      <c r="SHF20" s="5"/>
      <c r="SHG20"/>
      <c r="SHH20" s="5"/>
      <c r="SHI20"/>
      <c r="SHJ20" s="5"/>
      <c r="SHK20"/>
      <c r="SHL20" s="5"/>
      <c r="SHM20"/>
      <c r="SHN20" s="5"/>
      <c r="SHO20"/>
      <c r="SHP20" s="5"/>
      <c r="SHQ20"/>
      <c r="SHR20" s="5"/>
      <c r="SHS20"/>
      <c r="SHT20" s="5"/>
      <c r="SHU20"/>
      <c r="SHV20" s="5"/>
      <c r="SHW20"/>
      <c r="SHX20" s="5"/>
      <c r="SHY20"/>
      <c r="SHZ20" s="5"/>
      <c r="SIA20"/>
      <c r="SIB20" s="5"/>
      <c r="SIC20"/>
      <c r="SID20" s="5"/>
      <c r="SIE20"/>
      <c r="SIF20" s="5"/>
      <c r="SIG20"/>
      <c r="SIH20" s="5"/>
      <c r="SII20"/>
      <c r="SIJ20" s="5"/>
      <c r="SIK20"/>
      <c r="SIL20" s="5"/>
      <c r="SIM20"/>
      <c r="SIN20" s="5"/>
      <c r="SIO20"/>
      <c r="SIP20" s="5"/>
      <c r="SIQ20"/>
      <c r="SIR20" s="5"/>
      <c r="SIS20"/>
      <c r="SIT20" s="5"/>
      <c r="SIU20"/>
      <c r="SIV20" s="5"/>
      <c r="SIW20"/>
      <c r="SIX20" s="5"/>
      <c r="SIY20"/>
      <c r="SIZ20" s="5"/>
      <c r="SJA20"/>
      <c r="SJB20" s="5"/>
      <c r="SJC20"/>
      <c r="SJD20" s="5"/>
      <c r="SJE20"/>
      <c r="SJF20" s="5"/>
      <c r="SJG20"/>
      <c r="SJH20" s="5"/>
      <c r="SJI20"/>
      <c r="SJJ20" s="5"/>
      <c r="SJK20"/>
      <c r="SJL20" s="5"/>
      <c r="SJM20"/>
      <c r="SJN20" s="5"/>
      <c r="SJO20"/>
      <c r="SJP20" s="5"/>
      <c r="SJQ20"/>
      <c r="SJR20" s="5"/>
      <c r="SJS20"/>
      <c r="SJT20" s="5"/>
      <c r="SJU20"/>
      <c r="SJV20" s="5"/>
      <c r="SJW20"/>
      <c r="SJX20" s="5"/>
      <c r="SJY20"/>
      <c r="SJZ20" s="5"/>
      <c r="SKA20"/>
      <c r="SKB20" s="5"/>
      <c r="SKC20"/>
      <c r="SKD20" s="5"/>
      <c r="SKE20"/>
      <c r="SKF20" s="5"/>
      <c r="SKG20"/>
      <c r="SKH20" s="5"/>
      <c r="SKI20"/>
      <c r="SKJ20" s="5"/>
      <c r="SKK20"/>
      <c r="SKL20" s="5"/>
      <c r="SKM20"/>
      <c r="SKN20" s="5"/>
      <c r="SKO20"/>
      <c r="SKP20" s="5"/>
      <c r="SKQ20"/>
      <c r="SKR20" s="5"/>
      <c r="SKS20"/>
      <c r="SKT20" s="5"/>
      <c r="SKU20"/>
      <c r="SKV20" s="5"/>
      <c r="SKW20"/>
      <c r="SKX20" s="5"/>
      <c r="SKY20"/>
      <c r="SKZ20" s="5"/>
      <c r="SLA20"/>
      <c r="SLB20" s="5"/>
      <c r="SLC20"/>
      <c r="SLD20" s="5"/>
      <c r="SLE20"/>
      <c r="SLF20" s="5"/>
      <c r="SLG20"/>
      <c r="SLH20" s="5"/>
      <c r="SLI20"/>
      <c r="SLJ20" s="5"/>
      <c r="SLK20"/>
      <c r="SLL20" s="5"/>
      <c r="SLM20"/>
      <c r="SLN20" s="5"/>
      <c r="SLO20"/>
      <c r="SLP20" s="5"/>
      <c r="SLQ20"/>
      <c r="SLR20" s="5"/>
      <c r="SLS20"/>
      <c r="SLT20" s="5"/>
      <c r="SLU20"/>
      <c r="SLV20" s="5"/>
      <c r="SLW20"/>
      <c r="SLX20" s="5"/>
      <c r="SLY20"/>
      <c r="SLZ20" s="5"/>
      <c r="SMA20"/>
      <c r="SMB20" s="5"/>
      <c r="SMC20"/>
      <c r="SMD20" s="5"/>
      <c r="SME20"/>
      <c r="SMF20" s="5"/>
      <c r="SMG20"/>
      <c r="SMH20" s="5"/>
      <c r="SMI20"/>
      <c r="SMJ20" s="5"/>
      <c r="SMK20"/>
      <c r="SML20" s="5"/>
      <c r="SMM20"/>
      <c r="SMN20" s="5"/>
      <c r="SMO20"/>
      <c r="SMP20" s="5"/>
      <c r="SMQ20"/>
      <c r="SMR20" s="5"/>
      <c r="SMS20"/>
      <c r="SMT20" s="5"/>
      <c r="SMU20"/>
      <c r="SMV20" s="5"/>
      <c r="SMW20"/>
      <c r="SMX20" s="5"/>
      <c r="SMY20"/>
      <c r="SMZ20" s="5"/>
      <c r="SNA20"/>
      <c r="SNB20" s="5"/>
      <c r="SNC20"/>
      <c r="SND20" s="5"/>
      <c r="SNE20"/>
      <c r="SNF20" s="5"/>
      <c r="SNG20"/>
      <c r="SNH20" s="5"/>
      <c r="SNI20"/>
      <c r="SNJ20" s="5"/>
      <c r="SNK20"/>
      <c r="SNL20" s="5"/>
      <c r="SNM20"/>
      <c r="SNN20" s="5"/>
      <c r="SNO20"/>
      <c r="SNP20" s="5"/>
      <c r="SNQ20"/>
      <c r="SNR20" s="5"/>
      <c r="SNS20"/>
      <c r="SNT20" s="5"/>
      <c r="SNU20"/>
      <c r="SNV20" s="5"/>
      <c r="SNW20"/>
      <c r="SNX20" s="5"/>
      <c r="SNY20"/>
      <c r="SNZ20" s="5"/>
      <c r="SOA20"/>
      <c r="SOB20" s="5"/>
      <c r="SOC20"/>
      <c r="SOD20" s="5"/>
      <c r="SOE20"/>
      <c r="SOF20" s="5"/>
      <c r="SOG20"/>
      <c r="SOH20" s="5"/>
      <c r="SOI20"/>
      <c r="SOJ20" s="5"/>
      <c r="SOK20"/>
      <c r="SOL20" s="5"/>
      <c r="SOM20"/>
      <c r="SON20" s="5"/>
      <c r="SOO20"/>
      <c r="SOP20" s="5"/>
      <c r="SOQ20"/>
      <c r="SOR20" s="5"/>
      <c r="SOS20"/>
      <c r="SOT20" s="5"/>
      <c r="SOU20"/>
      <c r="SOV20" s="5"/>
      <c r="SOW20"/>
      <c r="SOX20" s="5"/>
      <c r="SOY20"/>
      <c r="SOZ20" s="5"/>
      <c r="SPA20"/>
      <c r="SPB20" s="5"/>
      <c r="SPC20"/>
      <c r="SPD20" s="5"/>
      <c r="SPE20"/>
      <c r="SPF20" s="5"/>
      <c r="SPG20"/>
      <c r="SPH20" s="5"/>
      <c r="SPI20"/>
      <c r="SPJ20" s="5"/>
      <c r="SPK20"/>
      <c r="SPL20" s="5"/>
      <c r="SPM20"/>
      <c r="SPN20" s="5"/>
      <c r="SPO20"/>
      <c r="SPP20" s="5"/>
      <c r="SPQ20"/>
      <c r="SPR20" s="5"/>
      <c r="SPS20"/>
      <c r="SPT20" s="5"/>
      <c r="SPU20"/>
      <c r="SPV20" s="5"/>
      <c r="SPW20"/>
      <c r="SPX20" s="5"/>
      <c r="SPY20"/>
      <c r="SPZ20" s="5"/>
      <c r="SQA20"/>
      <c r="SQB20" s="5"/>
      <c r="SQC20"/>
      <c r="SQD20" s="5"/>
      <c r="SQE20"/>
      <c r="SQF20" s="5"/>
      <c r="SQG20"/>
      <c r="SQH20" s="5"/>
      <c r="SQI20"/>
      <c r="SQJ20" s="5"/>
      <c r="SQK20"/>
      <c r="SQL20" s="5"/>
      <c r="SQM20"/>
      <c r="SQN20" s="5"/>
      <c r="SQO20"/>
      <c r="SQP20" s="5"/>
      <c r="SQQ20"/>
      <c r="SQR20" s="5"/>
      <c r="SQS20"/>
      <c r="SQT20" s="5"/>
      <c r="SQU20"/>
      <c r="SQV20" s="5"/>
      <c r="SQW20"/>
      <c r="SQX20" s="5"/>
      <c r="SQY20"/>
      <c r="SQZ20" s="5"/>
      <c r="SRA20"/>
      <c r="SRB20" s="5"/>
      <c r="SRC20"/>
      <c r="SRD20" s="5"/>
      <c r="SRE20"/>
      <c r="SRF20" s="5"/>
      <c r="SRG20"/>
      <c r="SRH20" s="5"/>
      <c r="SRI20"/>
      <c r="SRJ20" s="5"/>
      <c r="SRK20"/>
      <c r="SRL20" s="5"/>
      <c r="SRM20"/>
      <c r="SRN20" s="5"/>
      <c r="SRO20"/>
      <c r="SRP20" s="5"/>
      <c r="SRQ20"/>
      <c r="SRR20" s="5"/>
      <c r="SRS20"/>
      <c r="SRT20" s="5"/>
      <c r="SRU20"/>
      <c r="SRV20" s="5"/>
      <c r="SRW20"/>
      <c r="SRX20" s="5"/>
      <c r="SRY20"/>
      <c r="SRZ20" s="5"/>
      <c r="SSA20"/>
      <c r="SSB20" s="5"/>
      <c r="SSC20"/>
      <c r="SSD20" s="5"/>
      <c r="SSE20"/>
      <c r="SSF20" s="5"/>
      <c r="SSG20"/>
      <c r="SSH20" s="5"/>
      <c r="SSI20"/>
      <c r="SSJ20" s="5"/>
      <c r="SSK20"/>
      <c r="SSL20" s="5"/>
      <c r="SSM20"/>
      <c r="SSN20" s="5"/>
      <c r="SSO20"/>
      <c r="SSP20" s="5"/>
      <c r="SSQ20"/>
      <c r="SSR20" s="5"/>
      <c r="SSS20"/>
      <c r="SST20" s="5"/>
      <c r="SSU20"/>
      <c r="SSV20" s="5"/>
      <c r="SSW20"/>
      <c r="SSX20" s="5"/>
      <c r="SSY20"/>
      <c r="SSZ20" s="5"/>
      <c r="STA20"/>
      <c r="STB20" s="5"/>
      <c r="STC20"/>
      <c r="STD20" s="5"/>
      <c r="STE20"/>
      <c r="STF20" s="5"/>
      <c r="STG20"/>
      <c r="STH20" s="5"/>
      <c r="STI20"/>
      <c r="STJ20" s="5"/>
      <c r="STK20"/>
      <c r="STL20" s="5"/>
      <c r="STM20"/>
      <c r="STN20" s="5"/>
      <c r="STO20"/>
      <c r="STP20" s="5"/>
      <c r="STQ20"/>
      <c r="STR20" s="5"/>
      <c r="STS20"/>
      <c r="STT20" s="5"/>
      <c r="STU20"/>
      <c r="STV20" s="5"/>
      <c r="STW20"/>
      <c r="STX20" s="5"/>
      <c r="STY20"/>
      <c r="STZ20" s="5"/>
      <c r="SUA20"/>
      <c r="SUB20" s="5"/>
      <c r="SUC20"/>
      <c r="SUD20" s="5"/>
      <c r="SUE20"/>
      <c r="SUF20" s="5"/>
      <c r="SUG20"/>
      <c r="SUH20" s="5"/>
      <c r="SUI20"/>
      <c r="SUJ20" s="5"/>
      <c r="SUK20"/>
      <c r="SUL20" s="5"/>
      <c r="SUM20"/>
      <c r="SUN20" s="5"/>
      <c r="SUO20"/>
      <c r="SUP20" s="5"/>
      <c r="SUQ20"/>
      <c r="SUR20" s="5"/>
      <c r="SUS20"/>
      <c r="SUT20" s="5"/>
      <c r="SUU20"/>
      <c r="SUV20" s="5"/>
      <c r="SUW20"/>
      <c r="SUX20" s="5"/>
      <c r="SUY20"/>
      <c r="SUZ20" s="5"/>
      <c r="SVA20"/>
      <c r="SVB20" s="5"/>
      <c r="SVC20"/>
      <c r="SVD20" s="5"/>
      <c r="SVE20"/>
      <c r="SVF20" s="5"/>
      <c r="SVG20"/>
      <c r="SVH20" s="5"/>
      <c r="SVI20"/>
      <c r="SVJ20" s="5"/>
      <c r="SVK20"/>
      <c r="SVL20" s="5"/>
      <c r="SVM20"/>
      <c r="SVN20" s="5"/>
      <c r="SVO20"/>
      <c r="SVP20" s="5"/>
      <c r="SVQ20"/>
      <c r="SVR20" s="5"/>
      <c r="SVS20"/>
      <c r="SVT20" s="5"/>
      <c r="SVU20"/>
      <c r="SVV20" s="5"/>
      <c r="SVW20"/>
      <c r="SVX20" s="5"/>
      <c r="SVY20"/>
      <c r="SVZ20" s="5"/>
      <c r="SWA20"/>
      <c r="SWB20" s="5"/>
      <c r="SWC20"/>
      <c r="SWD20" s="5"/>
      <c r="SWE20"/>
      <c r="SWF20" s="5"/>
      <c r="SWG20"/>
      <c r="SWH20" s="5"/>
      <c r="SWI20"/>
      <c r="SWJ20" s="5"/>
      <c r="SWK20"/>
      <c r="SWL20" s="5"/>
      <c r="SWM20"/>
      <c r="SWN20" s="5"/>
      <c r="SWO20"/>
      <c r="SWP20" s="5"/>
      <c r="SWQ20"/>
      <c r="SWR20" s="5"/>
      <c r="SWS20"/>
      <c r="SWT20" s="5"/>
      <c r="SWU20"/>
      <c r="SWV20" s="5"/>
      <c r="SWW20"/>
      <c r="SWX20" s="5"/>
      <c r="SWY20"/>
      <c r="SWZ20" s="5"/>
      <c r="SXA20"/>
      <c r="SXB20" s="5"/>
      <c r="SXC20"/>
      <c r="SXD20" s="5"/>
      <c r="SXE20"/>
      <c r="SXF20" s="5"/>
      <c r="SXG20"/>
      <c r="SXH20" s="5"/>
      <c r="SXI20"/>
      <c r="SXJ20" s="5"/>
      <c r="SXK20"/>
      <c r="SXL20" s="5"/>
      <c r="SXM20"/>
      <c r="SXN20" s="5"/>
      <c r="SXO20"/>
      <c r="SXP20" s="5"/>
      <c r="SXQ20"/>
      <c r="SXR20" s="5"/>
      <c r="SXS20"/>
      <c r="SXT20" s="5"/>
      <c r="SXU20"/>
      <c r="SXV20" s="5"/>
      <c r="SXW20"/>
      <c r="SXX20" s="5"/>
      <c r="SXY20"/>
      <c r="SXZ20" s="5"/>
      <c r="SYA20"/>
      <c r="SYB20" s="5"/>
      <c r="SYC20"/>
      <c r="SYD20" s="5"/>
      <c r="SYE20"/>
      <c r="SYF20" s="5"/>
      <c r="SYG20"/>
      <c r="SYH20" s="5"/>
      <c r="SYI20"/>
      <c r="SYJ20" s="5"/>
      <c r="SYK20"/>
      <c r="SYL20" s="5"/>
      <c r="SYM20"/>
      <c r="SYN20" s="5"/>
      <c r="SYO20"/>
      <c r="SYP20" s="5"/>
      <c r="SYQ20"/>
      <c r="SYR20" s="5"/>
      <c r="SYS20"/>
      <c r="SYT20" s="5"/>
      <c r="SYU20"/>
      <c r="SYV20" s="5"/>
      <c r="SYW20"/>
      <c r="SYX20" s="5"/>
      <c r="SYY20"/>
      <c r="SYZ20" s="5"/>
      <c r="SZA20"/>
      <c r="SZB20" s="5"/>
      <c r="SZC20"/>
      <c r="SZD20" s="5"/>
      <c r="SZE20"/>
      <c r="SZF20" s="5"/>
      <c r="SZG20"/>
      <c r="SZH20" s="5"/>
      <c r="SZI20"/>
      <c r="SZJ20" s="5"/>
      <c r="SZK20"/>
      <c r="SZL20" s="5"/>
      <c r="SZM20"/>
      <c r="SZN20" s="5"/>
      <c r="SZO20"/>
      <c r="SZP20" s="5"/>
      <c r="SZQ20"/>
      <c r="SZR20" s="5"/>
      <c r="SZS20"/>
      <c r="SZT20" s="5"/>
      <c r="SZU20"/>
      <c r="SZV20" s="5"/>
      <c r="SZW20"/>
      <c r="SZX20" s="5"/>
      <c r="SZY20"/>
      <c r="SZZ20" s="5"/>
      <c r="TAA20"/>
      <c r="TAB20" s="5"/>
      <c r="TAC20"/>
      <c r="TAD20" s="5"/>
      <c r="TAE20"/>
      <c r="TAF20" s="5"/>
      <c r="TAG20"/>
      <c r="TAH20" s="5"/>
      <c r="TAI20"/>
      <c r="TAJ20" s="5"/>
      <c r="TAK20"/>
      <c r="TAL20" s="5"/>
      <c r="TAM20"/>
      <c r="TAN20" s="5"/>
      <c r="TAO20"/>
      <c r="TAP20" s="5"/>
      <c r="TAQ20"/>
      <c r="TAR20" s="5"/>
      <c r="TAS20"/>
      <c r="TAT20" s="5"/>
      <c r="TAU20"/>
      <c r="TAV20" s="5"/>
      <c r="TAW20"/>
      <c r="TAX20" s="5"/>
      <c r="TAY20"/>
      <c r="TAZ20" s="5"/>
      <c r="TBA20"/>
      <c r="TBB20" s="5"/>
      <c r="TBC20"/>
      <c r="TBD20" s="5"/>
      <c r="TBE20"/>
      <c r="TBF20" s="5"/>
      <c r="TBG20"/>
      <c r="TBH20" s="5"/>
      <c r="TBI20"/>
      <c r="TBJ20" s="5"/>
      <c r="TBK20"/>
      <c r="TBL20" s="5"/>
      <c r="TBM20"/>
      <c r="TBN20" s="5"/>
      <c r="TBO20"/>
      <c r="TBP20" s="5"/>
      <c r="TBQ20"/>
      <c r="TBR20" s="5"/>
      <c r="TBS20"/>
      <c r="TBT20" s="5"/>
      <c r="TBU20"/>
      <c r="TBV20" s="5"/>
      <c r="TBW20"/>
      <c r="TBX20" s="5"/>
      <c r="TBY20"/>
      <c r="TBZ20" s="5"/>
      <c r="TCA20"/>
      <c r="TCB20" s="5"/>
      <c r="TCC20"/>
      <c r="TCD20" s="5"/>
      <c r="TCE20"/>
      <c r="TCF20" s="5"/>
      <c r="TCG20"/>
      <c r="TCH20" s="5"/>
      <c r="TCI20"/>
      <c r="TCJ20" s="5"/>
      <c r="TCK20"/>
      <c r="TCL20" s="5"/>
      <c r="TCM20"/>
      <c r="TCN20" s="5"/>
      <c r="TCO20"/>
      <c r="TCP20" s="5"/>
      <c r="TCQ20"/>
      <c r="TCR20" s="5"/>
      <c r="TCS20"/>
      <c r="TCT20" s="5"/>
      <c r="TCU20"/>
      <c r="TCV20" s="5"/>
      <c r="TCW20"/>
      <c r="TCX20" s="5"/>
      <c r="TCY20"/>
      <c r="TCZ20" s="5"/>
      <c r="TDA20"/>
      <c r="TDB20" s="5"/>
      <c r="TDC20"/>
      <c r="TDD20" s="5"/>
      <c r="TDE20"/>
      <c r="TDF20" s="5"/>
      <c r="TDG20"/>
      <c r="TDH20" s="5"/>
      <c r="TDI20"/>
      <c r="TDJ20" s="5"/>
      <c r="TDK20"/>
      <c r="TDL20" s="5"/>
      <c r="TDM20"/>
      <c r="TDN20" s="5"/>
      <c r="TDO20"/>
      <c r="TDP20" s="5"/>
      <c r="TDQ20"/>
      <c r="TDR20" s="5"/>
      <c r="TDS20"/>
      <c r="TDT20" s="5"/>
      <c r="TDU20"/>
      <c r="TDV20" s="5"/>
      <c r="TDW20"/>
      <c r="TDX20" s="5"/>
      <c r="TDY20"/>
      <c r="TDZ20" s="5"/>
      <c r="TEA20"/>
      <c r="TEB20" s="5"/>
      <c r="TEC20"/>
      <c r="TED20" s="5"/>
      <c r="TEE20"/>
      <c r="TEF20" s="5"/>
      <c r="TEG20"/>
      <c r="TEH20" s="5"/>
      <c r="TEI20"/>
      <c r="TEJ20" s="5"/>
      <c r="TEK20"/>
      <c r="TEL20" s="5"/>
      <c r="TEM20"/>
      <c r="TEN20" s="5"/>
      <c r="TEO20"/>
      <c r="TEP20" s="5"/>
      <c r="TEQ20"/>
      <c r="TER20" s="5"/>
      <c r="TES20"/>
      <c r="TET20" s="5"/>
      <c r="TEU20"/>
      <c r="TEV20" s="5"/>
      <c r="TEW20"/>
      <c r="TEX20" s="5"/>
      <c r="TEY20"/>
      <c r="TEZ20" s="5"/>
      <c r="TFA20"/>
      <c r="TFB20" s="5"/>
      <c r="TFC20"/>
      <c r="TFD20" s="5"/>
      <c r="TFE20"/>
      <c r="TFF20" s="5"/>
      <c r="TFG20"/>
      <c r="TFH20" s="5"/>
      <c r="TFI20"/>
      <c r="TFJ20" s="5"/>
      <c r="TFK20"/>
      <c r="TFL20" s="5"/>
      <c r="TFM20"/>
      <c r="TFN20" s="5"/>
      <c r="TFO20"/>
      <c r="TFP20" s="5"/>
      <c r="TFQ20"/>
      <c r="TFR20" s="5"/>
      <c r="TFS20"/>
      <c r="TFT20" s="5"/>
      <c r="TFU20"/>
      <c r="TFV20" s="5"/>
      <c r="TFW20"/>
      <c r="TFX20" s="5"/>
      <c r="TFY20"/>
      <c r="TFZ20" s="5"/>
      <c r="TGA20"/>
      <c r="TGB20" s="5"/>
      <c r="TGC20"/>
      <c r="TGD20" s="5"/>
      <c r="TGE20"/>
      <c r="TGF20" s="5"/>
      <c r="TGG20"/>
      <c r="TGH20" s="5"/>
      <c r="TGI20"/>
      <c r="TGJ20" s="5"/>
      <c r="TGK20"/>
      <c r="TGL20" s="5"/>
      <c r="TGM20"/>
      <c r="TGN20" s="5"/>
      <c r="TGO20"/>
      <c r="TGP20" s="5"/>
      <c r="TGQ20"/>
      <c r="TGR20" s="5"/>
      <c r="TGS20"/>
      <c r="TGT20" s="5"/>
      <c r="TGU20"/>
      <c r="TGV20" s="5"/>
      <c r="TGW20"/>
      <c r="TGX20" s="5"/>
      <c r="TGY20"/>
      <c r="TGZ20" s="5"/>
      <c r="THA20"/>
      <c r="THB20" s="5"/>
      <c r="THC20"/>
      <c r="THD20" s="5"/>
      <c r="THE20"/>
      <c r="THF20" s="5"/>
      <c r="THG20"/>
      <c r="THH20" s="5"/>
      <c r="THI20"/>
      <c r="THJ20" s="5"/>
      <c r="THK20"/>
      <c r="THL20" s="5"/>
      <c r="THM20"/>
      <c r="THN20" s="5"/>
      <c r="THO20"/>
      <c r="THP20" s="5"/>
      <c r="THQ20"/>
      <c r="THR20" s="5"/>
      <c r="THS20"/>
      <c r="THT20" s="5"/>
      <c r="THU20"/>
      <c r="THV20" s="5"/>
      <c r="THW20"/>
      <c r="THX20" s="5"/>
      <c r="THY20"/>
      <c r="THZ20" s="5"/>
      <c r="TIA20"/>
      <c r="TIB20" s="5"/>
      <c r="TIC20"/>
      <c r="TID20" s="5"/>
      <c r="TIE20"/>
      <c r="TIF20" s="5"/>
      <c r="TIG20"/>
      <c r="TIH20" s="5"/>
      <c r="TII20"/>
      <c r="TIJ20" s="5"/>
      <c r="TIK20"/>
      <c r="TIL20" s="5"/>
      <c r="TIM20"/>
      <c r="TIN20" s="5"/>
      <c r="TIO20"/>
      <c r="TIP20" s="5"/>
      <c r="TIQ20"/>
      <c r="TIR20" s="5"/>
      <c r="TIS20"/>
      <c r="TIT20" s="5"/>
      <c r="TIU20"/>
      <c r="TIV20" s="5"/>
      <c r="TIW20"/>
      <c r="TIX20" s="5"/>
      <c r="TIY20"/>
      <c r="TIZ20" s="5"/>
      <c r="TJA20"/>
      <c r="TJB20" s="5"/>
      <c r="TJC20"/>
      <c r="TJD20" s="5"/>
      <c r="TJE20"/>
      <c r="TJF20" s="5"/>
      <c r="TJG20"/>
      <c r="TJH20" s="5"/>
      <c r="TJI20"/>
      <c r="TJJ20" s="5"/>
      <c r="TJK20"/>
      <c r="TJL20" s="5"/>
      <c r="TJM20"/>
      <c r="TJN20" s="5"/>
      <c r="TJO20"/>
      <c r="TJP20" s="5"/>
      <c r="TJQ20"/>
      <c r="TJR20" s="5"/>
      <c r="TJS20"/>
      <c r="TJT20" s="5"/>
      <c r="TJU20"/>
      <c r="TJV20" s="5"/>
      <c r="TJW20"/>
      <c r="TJX20" s="5"/>
      <c r="TJY20"/>
      <c r="TJZ20" s="5"/>
      <c r="TKA20"/>
      <c r="TKB20" s="5"/>
      <c r="TKC20"/>
      <c r="TKD20" s="5"/>
      <c r="TKE20"/>
      <c r="TKF20" s="5"/>
      <c r="TKG20"/>
      <c r="TKH20" s="5"/>
      <c r="TKI20"/>
      <c r="TKJ20" s="5"/>
      <c r="TKK20"/>
      <c r="TKL20" s="5"/>
      <c r="TKM20"/>
      <c r="TKN20" s="5"/>
      <c r="TKO20"/>
      <c r="TKP20" s="5"/>
      <c r="TKQ20"/>
      <c r="TKR20" s="5"/>
      <c r="TKS20"/>
      <c r="TKT20" s="5"/>
      <c r="TKU20"/>
      <c r="TKV20" s="5"/>
      <c r="TKW20"/>
      <c r="TKX20" s="5"/>
      <c r="TKY20"/>
      <c r="TKZ20" s="5"/>
      <c r="TLA20"/>
      <c r="TLB20" s="5"/>
      <c r="TLC20"/>
      <c r="TLD20" s="5"/>
      <c r="TLE20"/>
      <c r="TLF20" s="5"/>
      <c r="TLG20"/>
      <c r="TLH20" s="5"/>
      <c r="TLI20"/>
      <c r="TLJ20" s="5"/>
      <c r="TLK20"/>
      <c r="TLL20" s="5"/>
      <c r="TLM20"/>
      <c r="TLN20" s="5"/>
      <c r="TLO20"/>
      <c r="TLP20" s="5"/>
      <c r="TLQ20"/>
      <c r="TLR20" s="5"/>
      <c r="TLS20"/>
      <c r="TLT20" s="5"/>
      <c r="TLU20"/>
      <c r="TLV20" s="5"/>
      <c r="TLW20"/>
      <c r="TLX20" s="5"/>
      <c r="TLY20"/>
      <c r="TLZ20" s="5"/>
      <c r="TMA20"/>
      <c r="TMB20" s="5"/>
      <c r="TMC20"/>
      <c r="TMD20" s="5"/>
      <c r="TME20"/>
      <c r="TMF20" s="5"/>
      <c r="TMG20"/>
      <c r="TMH20" s="5"/>
      <c r="TMI20"/>
      <c r="TMJ20" s="5"/>
      <c r="TMK20"/>
      <c r="TML20" s="5"/>
      <c r="TMM20"/>
      <c r="TMN20" s="5"/>
      <c r="TMO20"/>
      <c r="TMP20" s="5"/>
      <c r="TMQ20"/>
      <c r="TMR20" s="5"/>
      <c r="TMS20"/>
      <c r="TMT20" s="5"/>
      <c r="TMU20"/>
      <c r="TMV20" s="5"/>
      <c r="TMW20"/>
      <c r="TMX20" s="5"/>
      <c r="TMY20"/>
      <c r="TMZ20" s="5"/>
      <c r="TNA20"/>
      <c r="TNB20" s="5"/>
      <c r="TNC20"/>
      <c r="TND20" s="5"/>
      <c r="TNE20"/>
      <c r="TNF20" s="5"/>
      <c r="TNG20"/>
      <c r="TNH20" s="5"/>
      <c r="TNI20"/>
      <c r="TNJ20" s="5"/>
      <c r="TNK20"/>
      <c r="TNL20" s="5"/>
      <c r="TNM20"/>
      <c r="TNN20" s="5"/>
      <c r="TNO20"/>
      <c r="TNP20" s="5"/>
      <c r="TNQ20"/>
      <c r="TNR20" s="5"/>
      <c r="TNS20"/>
      <c r="TNT20" s="5"/>
      <c r="TNU20"/>
      <c r="TNV20" s="5"/>
      <c r="TNW20"/>
      <c r="TNX20" s="5"/>
      <c r="TNY20"/>
      <c r="TNZ20" s="5"/>
      <c r="TOA20"/>
      <c r="TOB20" s="5"/>
      <c r="TOC20"/>
      <c r="TOD20" s="5"/>
      <c r="TOE20"/>
      <c r="TOF20" s="5"/>
      <c r="TOG20"/>
      <c r="TOH20" s="5"/>
      <c r="TOI20"/>
      <c r="TOJ20" s="5"/>
      <c r="TOK20"/>
      <c r="TOL20" s="5"/>
      <c r="TOM20"/>
      <c r="TON20" s="5"/>
      <c r="TOO20"/>
      <c r="TOP20" s="5"/>
      <c r="TOQ20"/>
      <c r="TOR20" s="5"/>
      <c r="TOS20"/>
      <c r="TOT20" s="5"/>
      <c r="TOU20"/>
      <c r="TOV20" s="5"/>
      <c r="TOW20"/>
      <c r="TOX20" s="5"/>
      <c r="TOY20"/>
      <c r="TOZ20" s="5"/>
      <c r="TPA20"/>
      <c r="TPB20" s="5"/>
      <c r="TPC20"/>
      <c r="TPD20" s="5"/>
      <c r="TPE20"/>
      <c r="TPF20" s="5"/>
      <c r="TPG20"/>
      <c r="TPH20" s="5"/>
      <c r="TPI20"/>
      <c r="TPJ20" s="5"/>
      <c r="TPK20"/>
      <c r="TPL20" s="5"/>
      <c r="TPM20"/>
      <c r="TPN20" s="5"/>
      <c r="TPO20"/>
      <c r="TPP20" s="5"/>
      <c r="TPQ20"/>
      <c r="TPR20" s="5"/>
      <c r="TPS20"/>
      <c r="TPT20" s="5"/>
      <c r="TPU20"/>
      <c r="TPV20" s="5"/>
      <c r="TPW20"/>
      <c r="TPX20" s="5"/>
      <c r="TPY20"/>
      <c r="TPZ20" s="5"/>
      <c r="TQA20"/>
      <c r="TQB20" s="5"/>
      <c r="TQC20"/>
      <c r="TQD20" s="5"/>
      <c r="TQE20"/>
      <c r="TQF20" s="5"/>
      <c r="TQG20"/>
      <c r="TQH20" s="5"/>
      <c r="TQI20"/>
      <c r="TQJ20" s="5"/>
      <c r="TQK20"/>
      <c r="TQL20" s="5"/>
      <c r="TQM20"/>
      <c r="TQN20" s="5"/>
      <c r="TQO20"/>
      <c r="TQP20" s="5"/>
      <c r="TQQ20"/>
      <c r="TQR20" s="5"/>
      <c r="TQS20"/>
      <c r="TQT20" s="5"/>
      <c r="TQU20"/>
      <c r="TQV20" s="5"/>
      <c r="TQW20"/>
      <c r="TQX20" s="5"/>
      <c r="TQY20"/>
      <c r="TQZ20" s="5"/>
      <c r="TRA20"/>
      <c r="TRB20" s="5"/>
      <c r="TRC20"/>
      <c r="TRD20" s="5"/>
      <c r="TRE20"/>
      <c r="TRF20" s="5"/>
      <c r="TRG20"/>
      <c r="TRH20" s="5"/>
      <c r="TRI20"/>
      <c r="TRJ20" s="5"/>
      <c r="TRK20"/>
      <c r="TRL20" s="5"/>
      <c r="TRM20"/>
      <c r="TRN20" s="5"/>
      <c r="TRO20"/>
      <c r="TRP20" s="5"/>
      <c r="TRQ20"/>
      <c r="TRR20" s="5"/>
      <c r="TRS20"/>
      <c r="TRT20" s="5"/>
      <c r="TRU20"/>
      <c r="TRV20" s="5"/>
      <c r="TRW20"/>
      <c r="TRX20" s="5"/>
      <c r="TRY20"/>
      <c r="TRZ20" s="5"/>
      <c r="TSA20"/>
      <c r="TSB20" s="5"/>
      <c r="TSC20"/>
      <c r="TSD20" s="5"/>
      <c r="TSE20"/>
      <c r="TSF20" s="5"/>
      <c r="TSG20"/>
      <c r="TSH20" s="5"/>
      <c r="TSI20"/>
      <c r="TSJ20" s="5"/>
      <c r="TSK20"/>
      <c r="TSL20" s="5"/>
      <c r="TSM20"/>
      <c r="TSN20" s="5"/>
      <c r="TSO20"/>
      <c r="TSP20" s="5"/>
      <c r="TSQ20"/>
      <c r="TSR20" s="5"/>
      <c r="TSS20"/>
      <c r="TST20" s="5"/>
      <c r="TSU20"/>
      <c r="TSV20" s="5"/>
      <c r="TSW20"/>
      <c r="TSX20" s="5"/>
      <c r="TSY20"/>
      <c r="TSZ20" s="5"/>
      <c r="TTA20"/>
      <c r="TTB20" s="5"/>
      <c r="TTC20"/>
      <c r="TTD20" s="5"/>
      <c r="TTE20"/>
      <c r="TTF20" s="5"/>
      <c r="TTG20"/>
      <c r="TTH20" s="5"/>
      <c r="TTI20"/>
      <c r="TTJ20" s="5"/>
      <c r="TTK20"/>
      <c r="TTL20" s="5"/>
      <c r="TTM20"/>
      <c r="TTN20" s="5"/>
      <c r="TTO20"/>
      <c r="TTP20" s="5"/>
      <c r="TTQ20"/>
      <c r="TTR20" s="5"/>
      <c r="TTS20"/>
      <c r="TTT20" s="5"/>
      <c r="TTU20"/>
      <c r="TTV20" s="5"/>
      <c r="TTW20"/>
      <c r="TTX20" s="5"/>
      <c r="TTY20"/>
      <c r="TTZ20" s="5"/>
      <c r="TUA20"/>
      <c r="TUB20" s="5"/>
      <c r="TUC20"/>
      <c r="TUD20" s="5"/>
      <c r="TUE20"/>
      <c r="TUF20" s="5"/>
      <c r="TUG20"/>
      <c r="TUH20" s="5"/>
      <c r="TUI20"/>
      <c r="TUJ20" s="5"/>
      <c r="TUK20"/>
      <c r="TUL20" s="5"/>
      <c r="TUM20"/>
      <c r="TUN20" s="5"/>
      <c r="TUO20"/>
      <c r="TUP20" s="5"/>
      <c r="TUQ20"/>
      <c r="TUR20" s="5"/>
      <c r="TUS20"/>
      <c r="TUT20" s="5"/>
      <c r="TUU20"/>
      <c r="TUV20" s="5"/>
      <c r="TUW20"/>
      <c r="TUX20" s="5"/>
      <c r="TUY20"/>
      <c r="TUZ20" s="5"/>
      <c r="TVA20"/>
      <c r="TVB20" s="5"/>
      <c r="TVC20"/>
      <c r="TVD20" s="5"/>
      <c r="TVE20"/>
      <c r="TVF20" s="5"/>
      <c r="TVG20"/>
      <c r="TVH20" s="5"/>
      <c r="TVI20"/>
      <c r="TVJ20" s="5"/>
      <c r="TVK20"/>
      <c r="TVL20" s="5"/>
      <c r="TVM20"/>
      <c r="TVN20" s="5"/>
      <c r="TVO20"/>
      <c r="TVP20" s="5"/>
      <c r="TVQ20"/>
      <c r="TVR20" s="5"/>
      <c r="TVS20"/>
      <c r="TVT20" s="5"/>
      <c r="TVU20"/>
      <c r="TVV20" s="5"/>
      <c r="TVW20"/>
      <c r="TVX20" s="5"/>
      <c r="TVY20"/>
      <c r="TVZ20" s="5"/>
      <c r="TWA20"/>
      <c r="TWB20" s="5"/>
      <c r="TWC20"/>
      <c r="TWD20" s="5"/>
      <c r="TWE20"/>
      <c r="TWF20" s="5"/>
      <c r="TWG20"/>
      <c r="TWH20" s="5"/>
      <c r="TWI20"/>
      <c r="TWJ20" s="5"/>
      <c r="TWK20"/>
      <c r="TWL20" s="5"/>
      <c r="TWM20"/>
      <c r="TWN20" s="5"/>
      <c r="TWO20"/>
      <c r="TWP20" s="5"/>
      <c r="TWQ20"/>
      <c r="TWR20" s="5"/>
      <c r="TWS20"/>
      <c r="TWT20" s="5"/>
      <c r="TWU20"/>
      <c r="TWV20" s="5"/>
      <c r="TWW20"/>
      <c r="TWX20" s="5"/>
      <c r="TWY20"/>
      <c r="TWZ20" s="5"/>
      <c r="TXA20"/>
      <c r="TXB20" s="5"/>
      <c r="TXC20"/>
      <c r="TXD20" s="5"/>
      <c r="TXE20"/>
      <c r="TXF20" s="5"/>
      <c r="TXG20"/>
      <c r="TXH20" s="5"/>
      <c r="TXI20"/>
      <c r="TXJ20" s="5"/>
      <c r="TXK20"/>
      <c r="TXL20" s="5"/>
      <c r="TXM20"/>
      <c r="TXN20" s="5"/>
      <c r="TXO20"/>
      <c r="TXP20" s="5"/>
      <c r="TXQ20"/>
      <c r="TXR20" s="5"/>
      <c r="TXS20"/>
      <c r="TXT20" s="5"/>
      <c r="TXU20"/>
      <c r="TXV20" s="5"/>
      <c r="TXW20"/>
      <c r="TXX20" s="5"/>
      <c r="TXY20"/>
      <c r="TXZ20" s="5"/>
      <c r="TYA20"/>
      <c r="TYB20" s="5"/>
      <c r="TYC20"/>
      <c r="TYD20" s="5"/>
      <c r="TYE20"/>
      <c r="TYF20" s="5"/>
      <c r="TYG20"/>
      <c r="TYH20" s="5"/>
      <c r="TYI20"/>
      <c r="TYJ20" s="5"/>
      <c r="TYK20"/>
      <c r="TYL20" s="5"/>
      <c r="TYM20"/>
      <c r="TYN20" s="5"/>
      <c r="TYO20"/>
      <c r="TYP20" s="5"/>
      <c r="TYQ20"/>
      <c r="TYR20" s="5"/>
      <c r="TYS20"/>
      <c r="TYT20" s="5"/>
      <c r="TYU20"/>
      <c r="TYV20" s="5"/>
      <c r="TYW20"/>
      <c r="TYX20" s="5"/>
      <c r="TYY20"/>
      <c r="TYZ20" s="5"/>
      <c r="TZA20"/>
      <c r="TZB20" s="5"/>
      <c r="TZC20"/>
      <c r="TZD20" s="5"/>
      <c r="TZE20"/>
      <c r="TZF20" s="5"/>
      <c r="TZG20"/>
      <c r="TZH20" s="5"/>
      <c r="TZI20"/>
      <c r="TZJ20" s="5"/>
      <c r="TZK20"/>
      <c r="TZL20" s="5"/>
      <c r="TZM20"/>
      <c r="TZN20" s="5"/>
      <c r="TZO20"/>
      <c r="TZP20" s="5"/>
      <c r="TZQ20"/>
      <c r="TZR20" s="5"/>
      <c r="TZS20"/>
      <c r="TZT20" s="5"/>
      <c r="TZU20"/>
      <c r="TZV20" s="5"/>
      <c r="TZW20"/>
      <c r="TZX20" s="5"/>
      <c r="TZY20"/>
      <c r="TZZ20" s="5"/>
      <c r="UAA20"/>
      <c r="UAB20" s="5"/>
      <c r="UAC20"/>
      <c r="UAD20" s="5"/>
      <c r="UAE20"/>
      <c r="UAF20" s="5"/>
      <c r="UAG20"/>
      <c r="UAH20" s="5"/>
      <c r="UAI20"/>
      <c r="UAJ20" s="5"/>
      <c r="UAK20"/>
      <c r="UAL20" s="5"/>
      <c r="UAM20"/>
      <c r="UAN20" s="5"/>
      <c r="UAO20"/>
      <c r="UAP20" s="5"/>
      <c r="UAQ20"/>
      <c r="UAR20" s="5"/>
      <c r="UAS20"/>
      <c r="UAT20" s="5"/>
      <c r="UAU20"/>
      <c r="UAV20" s="5"/>
      <c r="UAW20"/>
      <c r="UAX20" s="5"/>
      <c r="UAY20"/>
      <c r="UAZ20" s="5"/>
      <c r="UBA20"/>
      <c r="UBB20" s="5"/>
      <c r="UBC20"/>
      <c r="UBD20" s="5"/>
      <c r="UBE20"/>
      <c r="UBF20" s="5"/>
      <c r="UBG20"/>
      <c r="UBH20" s="5"/>
      <c r="UBI20"/>
      <c r="UBJ20" s="5"/>
      <c r="UBK20"/>
      <c r="UBL20" s="5"/>
      <c r="UBM20"/>
      <c r="UBN20" s="5"/>
      <c r="UBO20"/>
      <c r="UBP20" s="5"/>
      <c r="UBQ20"/>
      <c r="UBR20" s="5"/>
      <c r="UBS20"/>
      <c r="UBT20" s="5"/>
      <c r="UBU20"/>
      <c r="UBV20" s="5"/>
      <c r="UBW20"/>
      <c r="UBX20" s="5"/>
      <c r="UBY20"/>
      <c r="UBZ20" s="5"/>
      <c r="UCA20"/>
      <c r="UCB20" s="5"/>
      <c r="UCC20"/>
      <c r="UCD20" s="5"/>
      <c r="UCE20"/>
      <c r="UCF20" s="5"/>
      <c r="UCG20"/>
      <c r="UCH20" s="5"/>
      <c r="UCI20"/>
      <c r="UCJ20" s="5"/>
      <c r="UCK20"/>
      <c r="UCL20" s="5"/>
      <c r="UCM20"/>
      <c r="UCN20" s="5"/>
      <c r="UCO20"/>
      <c r="UCP20" s="5"/>
      <c r="UCQ20"/>
      <c r="UCR20" s="5"/>
      <c r="UCS20"/>
      <c r="UCT20" s="5"/>
      <c r="UCU20"/>
      <c r="UCV20" s="5"/>
      <c r="UCW20"/>
      <c r="UCX20" s="5"/>
      <c r="UCY20"/>
      <c r="UCZ20" s="5"/>
      <c r="UDA20"/>
      <c r="UDB20" s="5"/>
      <c r="UDC20"/>
      <c r="UDD20" s="5"/>
      <c r="UDE20"/>
      <c r="UDF20" s="5"/>
      <c r="UDG20"/>
      <c r="UDH20" s="5"/>
      <c r="UDI20"/>
      <c r="UDJ20" s="5"/>
      <c r="UDK20"/>
      <c r="UDL20" s="5"/>
      <c r="UDM20"/>
      <c r="UDN20" s="5"/>
      <c r="UDO20"/>
      <c r="UDP20" s="5"/>
      <c r="UDQ20"/>
      <c r="UDR20" s="5"/>
      <c r="UDS20"/>
      <c r="UDT20" s="5"/>
      <c r="UDU20"/>
      <c r="UDV20" s="5"/>
      <c r="UDW20"/>
      <c r="UDX20" s="5"/>
      <c r="UDY20"/>
      <c r="UDZ20" s="5"/>
      <c r="UEA20"/>
      <c r="UEB20" s="5"/>
      <c r="UEC20"/>
      <c r="UED20" s="5"/>
      <c r="UEE20"/>
      <c r="UEF20" s="5"/>
      <c r="UEG20"/>
      <c r="UEH20" s="5"/>
      <c r="UEI20"/>
      <c r="UEJ20" s="5"/>
      <c r="UEK20"/>
      <c r="UEL20" s="5"/>
      <c r="UEM20"/>
      <c r="UEN20" s="5"/>
      <c r="UEO20"/>
      <c r="UEP20" s="5"/>
      <c r="UEQ20"/>
      <c r="UER20" s="5"/>
      <c r="UES20"/>
      <c r="UET20" s="5"/>
      <c r="UEU20"/>
      <c r="UEV20" s="5"/>
      <c r="UEW20"/>
      <c r="UEX20" s="5"/>
      <c r="UEY20"/>
      <c r="UEZ20" s="5"/>
      <c r="UFA20"/>
      <c r="UFB20" s="5"/>
      <c r="UFC20"/>
      <c r="UFD20" s="5"/>
      <c r="UFE20"/>
      <c r="UFF20" s="5"/>
      <c r="UFG20"/>
      <c r="UFH20" s="5"/>
      <c r="UFI20"/>
      <c r="UFJ20" s="5"/>
      <c r="UFK20"/>
      <c r="UFL20" s="5"/>
      <c r="UFM20"/>
      <c r="UFN20" s="5"/>
      <c r="UFO20"/>
      <c r="UFP20" s="5"/>
      <c r="UFQ20"/>
      <c r="UFR20" s="5"/>
      <c r="UFS20"/>
      <c r="UFT20" s="5"/>
      <c r="UFU20"/>
      <c r="UFV20" s="5"/>
      <c r="UFW20"/>
      <c r="UFX20" s="5"/>
      <c r="UFY20"/>
      <c r="UFZ20" s="5"/>
      <c r="UGA20"/>
      <c r="UGB20" s="5"/>
      <c r="UGC20"/>
      <c r="UGD20" s="5"/>
      <c r="UGE20"/>
      <c r="UGF20" s="5"/>
      <c r="UGG20"/>
      <c r="UGH20" s="5"/>
      <c r="UGI20"/>
      <c r="UGJ20" s="5"/>
      <c r="UGK20"/>
      <c r="UGL20" s="5"/>
      <c r="UGM20"/>
      <c r="UGN20" s="5"/>
      <c r="UGO20"/>
      <c r="UGP20" s="5"/>
      <c r="UGQ20"/>
      <c r="UGR20" s="5"/>
      <c r="UGS20"/>
      <c r="UGT20" s="5"/>
      <c r="UGU20"/>
      <c r="UGV20" s="5"/>
      <c r="UGW20"/>
      <c r="UGX20" s="5"/>
      <c r="UGY20"/>
      <c r="UGZ20" s="5"/>
      <c r="UHA20"/>
      <c r="UHB20" s="5"/>
      <c r="UHC20"/>
      <c r="UHD20" s="5"/>
      <c r="UHE20"/>
      <c r="UHF20" s="5"/>
      <c r="UHG20"/>
      <c r="UHH20" s="5"/>
      <c r="UHI20"/>
      <c r="UHJ20" s="5"/>
      <c r="UHK20"/>
      <c r="UHL20" s="5"/>
      <c r="UHM20"/>
      <c r="UHN20" s="5"/>
      <c r="UHO20"/>
      <c r="UHP20" s="5"/>
      <c r="UHQ20"/>
      <c r="UHR20" s="5"/>
      <c r="UHS20"/>
      <c r="UHT20" s="5"/>
      <c r="UHU20"/>
      <c r="UHV20" s="5"/>
      <c r="UHW20"/>
      <c r="UHX20" s="5"/>
      <c r="UHY20"/>
      <c r="UHZ20" s="5"/>
      <c r="UIA20"/>
      <c r="UIB20" s="5"/>
      <c r="UIC20"/>
      <c r="UID20" s="5"/>
      <c r="UIE20"/>
      <c r="UIF20" s="5"/>
      <c r="UIG20"/>
      <c r="UIH20" s="5"/>
      <c r="UII20"/>
      <c r="UIJ20" s="5"/>
      <c r="UIK20"/>
      <c r="UIL20" s="5"/>
      <c r="UIM20"/>
      <c r="UIN20" s="5"/>
      <c r="UIO20"/>
      <c r="UIP20" s="5"/>
      <c r="UIQ20"/>
      <c r="UIR20" s="5"/>
      <c r="UIS20"/>
      <c r="UIT20" s="5"/>
      <c r="UIU20"/>
      <c r="UIV20" s="5"/>
      <c r="UIW20"/>
      <c r="UIX20" s="5"/>
      <c r="UIY20"/>
      <c r="UIZ20" s="5"/>
      <c r="UJA20"/>
      <c r="UJB20" s="5"/>
      <c r="UJC20"/>
      <c r="UJD20" s="5"/>
      <c r="UJE20"/>
      <c r="UJF20" s="5"/>
      <c r="UJG20"/>
      <c r="UJH20" s="5"/>
      <c r="UJI20"/>
      <c r="UJJ20" s="5"/>
      <c r="UJK20"/>
      <c r="UJL20" s="5"/>
      <c r="UJM20"/>
      <c r="UJN20" s="5"/>
      <c r="UJO20"/>
      <c r="UJP20" s="5"/>
      <c r="UJQ20"/>
      <c r="UJR20" s="5"/>
      <c r="UJS20"/>
      <c r="UJT20" s="5"/>
      <c r="UJU20"/>
      <c r="UJV20" s="5"/>
      <c r="UJW20"/>
      <c r="UJX20" s="5"/>
      <c r="UJY20"/>
      <c r="UJZ20" s="5"/>
      <c r="UKA20"/>
      <c r="UKB20" s="5"/>
      <c r="UKC20"/>
      <c r="UKD20" s="5"/>
      <c r="UKE20"/>
      <c r="UKF20" s="5"/>
      <c r="UKG20"/>
      <c r="UKH20" s="5"/>
      <c r="UKI20"/>
      <c r="UKJ20" s="5"/>
      <c r="UKK20"/>
      <c r="UKL20" s="5"/>
      <c r="UKM20"/>
      <c r="UKN20" s="5"/>
      <c r="UKO20"/>
      <c r="UKP20" s="5"/>
      <c r="UKQ20"/>
      <c r="UKR20" s="5"/>
      <c r="UKS20"/>
      <c r="UKT20" s="5"/>
      <c r="UKU20"/>
      <c r="UKV20" s="5"/>
      <c r="UKW20"/>
      <c r="UKX20" s="5"/>
      <c r="UKY20"/>
      <c r="UKZ20" s="5"/>
      <c r="ULA20"/>
      <c r="ULB20" s="5"/>
      <c r="ULC20"/>
      <c r="ULD20" s="5"/>
      <c r="ULE20"/>
      <c r="ULF20" s="5"/>
      <c r="ULG20"/>
      <c r="ULH20" s="5"/>
      <c r="ULI20"/>
      <c r="ULJ20" s="5"/>
      <c r="ULK20"/>
      <c r="ULL20" s="5"/>
      <c r="ULM20"/>
      <c r="ULN20" s="5"/>
      <c r="ULO20"/>
      <c r="ULP20" s="5"/>
      <c r="ULQ20"/>
      <c r="ULR20" s="5"/>
      <c r="ULS20"/>
      <c r="ULT20" s="5"/>
      <c r="ULU20"/>
      <c r="ULV20" s="5"/>
      <c r="ULW20"/>
      <c r="ULX20" s="5"/>
      <c r="ULY20"/>
      <c r="ULZ20" s="5"/>
      <c r="UMA20"/>
      <c r="UMB20" s="5"/>
      <c r="UMC20"/>
      <c r="UMD20" s="5"/>
      <c r="UME20"/>
      <c r="UMF20" s="5"/>
      <c r="UMG20"/>
      <c r="UMH20" s="5"/>
      <c r="UMI20"/>
      <c r="UMJ20" s="5"/>
      <c r="UMK20"/>
      <c r="UML20" s="5"/>
      <c r="UMM20"/>
      <c r="UMN20" s="5"/>
      <c r="UMO20"/>
      <c r="UMP20" s="5"/>
      <c r="UMQ20"/>
      <c r="UMR20" s="5"/>
      <c r="UMS20"/>
      <c r="UMT20" s="5"/>
      <c r="UMU20"/>
      <c r="UMV20" s="5"/>
      <c r="UMW20"/>
      <c r="UMX20" s="5"/>
      <c r="UMY20"/>
      <c r="UMZ20" s="5"/>
      <c r="UNA20"/>
      <c r="UNB20" s="5"/>
      <c r="UNC20"/>
      <c r="UND20" s="5"/>
      <c r="UNE20"/>
      <c r="UNF20" s="5"/>
      <c r="UNG20"/>
      <c r="UNH20" s="5"/>
      <c r="UNI20"/>
      <c r="UNJ20" s="5"/>
      <c r="UNK20"/>
      <c r="UNL20" s="5"/>
      <c r="UNM20"/>
      <c r="UNN20" s="5"/>
      <c r="UNO20"/>
      <c r="UNP20" s="5"/>
      <c r="UNQ20"/>
      <c r="UNR20" s="5"/>
      <c r="UNS20"/>
      <c r="UNT20" s="5"/>
      <c r="UNU20"/>
      <c r="UNV20" s="5"/>
      <c r="UNW20"/>
      <c r="UNX20" s="5"/>
      <c r="UNY20"/>
      <c r="UNZ20" s="5"/>
      <c r="UOA20"/>
      <c r="UOB20" s="5"/>
      <c r="UOC20"/>
      <c r="UOD20" s="5"/>
      <c r="UOE20"/>
      <c r="UOF20" s="5"/>
      <c r="UOG20"/>
      <c r="UOH20" s="5"/>
      <c r="UOI20"/>
      <c r="UOJ20" s="5"/>
      <c r="UOK20"/>
      <c r="UOL20" s="5"/>
      <c r="UOM20"/>
      <c r="UON20" s="5"/>
      <c r="UOO20"/>
      <c r="UOP20" s="5"/>
      <c r="UOQ20"/>
      <c r="UOR20" s="5"/>
      <c r="UOS20"/>
      <c r="UOT20" s="5"/>
      <c r="UOU20"/>
      <c r="UOV20" s="5"/>
      <c r="UOW20"/>
      <c r="UOX20" s="5"/>
      <c r="UOY20"/>
      <c r="UOZ20" s="5"/>
      <c r="UPA20"/>
      <c r="UPB20" s="5"/>
      <c r="UPC20"/>
      <c r="UPD20" s="5"/>
      <c r="UPE20"/>
      <c r="UPF20" s="5"/>
      <c r="UPG20"/>
      <c r="UPH20" s="5"/>
      <c r="UPI20"/>
      <c r="UPJ20" s="5"/>
      <c r="UPK20"/>
      <c r="UPL20" s="5"/>
      <c r="UPM20"/>
      <c r="UPN20" s="5"/>
      <c r="UPO20"/>
      <c r="UPP20" s="5"/>
      <c r="UPQ20"/>
      <c r="UPR20" s="5"/>
      <c r="UPS20"/>
      <c r="UPT20" s="5"/>
      <c r="UPU20"/>
      <c r="UPV20" s="5"/>
      <c r="UPW20"/>
      <c r="UPX20" s="5"/>
      <c r="UPY20"/>
      <c r="UPZ20" s="5"/>
      <c r="UQA20"/>
      <c r="UQB20" s="5"/>
      <c r="UQC20"/>
      <c r="UQD20" s="5"/>
      <c r="UQE20"/>
      <c r="UQF20" s="5"/>
      <c r="UQG20"/>
      <c r="UQH20" s="5"/>
      <c r="UQI20"/>
      <c r="UQJ20" s="5"/>
      <c r="UQK20"/>
      <c r="UQL20" s="5"/>
      <c r="UQM20"/>
      <c r="UQN20" s="5"/>
      <c r="UQO20"/>
      <c r="UQP20" s="5"/>
      <c r="UQQ20"/>
      <c r="UQR20" s="5"/>
      <c r="UQS20"/>
      <c r="UQT20" s="5"/>
      <c r="UQU20"/>
      <c r="UQV20" s="5"/>
      <c r="UQW20"/>
      <c r="UQX20" s="5"/>
      <c r="UQY20"/>
      <c r="UQZ20" s="5"/>
      <c r="URA20"/>
      <c r="URB20" s="5"/>
      <c r="URC20"/>
      <c r="URD20" s="5"/>
      <c r="URE20"/>
      <c r="URF20" s="5"/>
      <c r="URG20"/>
      <c r="URH20" s="5"/>
      <c r="URI20"/>
      <c r="URJ20" s="5"/>
      <c r="URK20"/>
      <c r="URL20" s="5"/>
      <c r="URM20"/>
      <c r="URN20" s="5"/>
      <c r="URO20"/>
      <c r="URP20" s="5"/>
      <c r="URQ20"/>
      <c r="URR20" s="5"/>
      <c r="URS20"/>
      <c r="URT20" s="5"/>
      <c r="URU20"/>
      <c r="URV20" s="5"/>
      <c r="URW20"/>
      <c r="URX20" s="5"/>
      <c r="URY20"/>
      <c r="URZ20" s="5"/>
      <c r="USA20"/>
      <c r="USB20" s="5"/>
      <c r="USC20"/>
      <c r="USD20" s="5"/>
      <c r="USE20"/>
      <c r="USF20" s="5"/>
      <c r="USG20"/>
      <c r="USH20" s="5"/>
      <c r="USI20"/>
      <c r="USJ20" s="5"/>
      <c r="USK20"/>
      <c r="USL20" s="5"/>
      <c r="USM20"/>
      <c r="USN20" s="5"/>
      <c r="USO20"/>
      <c r="USP20" s="5"/>
      <c r="USQ20"/>
      <c r="USR20" s="5"/>
      <c r="USS20"/>
      <c r="UST20" s="5"/>
      <c r="USU20"/>
      <c r="USV20" s="5"/>
      <c r="USW20"/>
      <c r="USX20" s="5"/>
      <c r="USY20"/>
      <c r="USZ20" s="5"/>
      <c r="UTA20"/>
      <c r="UTB20" s="5"/>
      <c r="UTC20"/>
      <c r="UTD20" s="5"/>
      <c r="UTE20"/>
      <c r="UTF20" s="5"/>
      <c r="UTG20"/>
      <c r="UTH20" s="5"/>
      <c r="UTI20"/>
      <c r="UTJ20" s="5"/>
      <c r="UTK20"/>
      <c r="UTL20" s="5"/>
      <c r="UTM20"/>
      <c r="UTN20" s="5"/>
      <c r="UTO20"/>
      <c r="UTP20" s="5"/>
      <c r="UTQ20"/>
      <c r="UTR20" s="5"/>
      <c r="UTS20"/>
      <c r="UTT20" s="5"/>
      <c r="UTU20"/>
      <c r="UTV20" s="5"/>
      <c r="UTW20"/>
      <c r="UTX20" s="5"/>
      <c r="UTY20"/>
      <c r="UTZ20" s="5"/>
      <c r="UUA20"/>
      <c r="UUB20" s="5"/>
      <c r="UUC20"/>
      <c r="UUD20" s="5"/>
      <c r="UUE20"/>
      <c r="UUF20" s="5"/>
      <c r="UUG20"/>
      <c r="UUH20" s="5"/>
      <c r="UUI20"/>
      <c r="UUJ20" s="5"/>
      <c r="UUK20"/>
      <c r="UUL20" s="5"/>
      <c r="UUM20"/>
      <c r="UUN20" s="5"/>
      <c r="UUO20"/>
      <c r="UUP20" s="5"/>
      <c r="UUQ20"/>
      <c r="UUR20" s="5"/>
      <c r="UUS20"/>
      <c r="UUT20" s="5"/>
      <c r="UUU20"/>
      <c r="UUV20" s="5"/>
      <c r="UUW20"/>
      <c r="UUX20" s="5"/>
      <c r="UUY20"/>
      <c r="UUZ20" s="5"/>
      <c r="UVA20"/>
      <c r="UVB20" s="5"/>
      <c r="UVC20"/>
      <c r="UVD20" s="5"/>
      <c r="UVE20"/>
      <c r="UVF20" s="5"/>
      <c r="UVG20"/>
      <c r="UVH20" s="5"/>
      <c r="UVI20"/>
      <c r="UVJ20" s="5"/>
      <c r="UVK20"/>
      <c r="UVL20" s="5"/>
      <c r="UVM20"/>
      <c r="UVN20" s="5"/>
      <c r="UVO20"/>
      <c r="UVP20" s="5"/>
      <c r="UVQ20"/>
      <c r="UVR20" s="5"/>
      <c r="UVS20"/>
      <c r="UVT20" s="5"/>
      <c r="UVU20"/>
      <c r="UVV20" s="5"/>
      <c r="UVW20"/>
      <c r="UVX20" s="5"/>
      <c r="UVY20"/>
      <c r="UVZ20" s="5"/>
      <c r="UWA20"/>
      <c r="UWB20" s="5"/>
      <c r="UWC20"/>
      <c r="UWD20" s="5"/>
      <c r="UWE20"/>
      <c r="UWF20" s="5"/>
      <c r="UWG20"/>
      <c r="UWH20" s="5"/>
      <c r="UWI20"/>
      <c r="UWJ20" s="5"/>
      <c r="UWK20"/>
      <c r="UWL20" s="5"/>
      <c r="UWM20"/>
      <c r="UWN20" s="5"/>
      <c r="UWO20"/>
      <c r="UWP20" s="5"/>
      <c r="UWQ20"/>
      <c r="UWR20" s="5"/>
      <c r="UWS20"/>
      <c r="UWT20" s="5"/>
      <c r="UWU20"/>
      <c r="UWV20" s="5"/>
      <c r="UWW20"/>
      <c r="UWX20" s="5"/>
      <c r="UWY20"/>
      <c r="UWZ20" s="5"/>
      <c r="UXA20"/>
      <c r="UXB20" s="5"/>
      <c r="UXC20"/>
      <c r="UXD20" s="5"/>
      <c r="UXE20"/>
      <c r="UXF20" s="5"/>
      <c r="UXG20"/>
      <c r="UXH20" s="5"/>
      <c r="UXI20"/>
      <c r="UXJ20" s="5"/>
      <c r="UXK20"/>
      <c r="UXL20" s="5"/>
      <c r="UXM20"/>
      <c r="UXN20" s="5"/>
      <c r="UXO20"/>
      <c r="UXP20" s="5"/>
      <c r="UXQ20"/>
      <c r="UXR20" s="5"/>
      <c r="UXS20"/>
      <c r="UXT20" s="5"/>
      <c r="UXU20"/>
      <c r="UXV20" s="5"/>
      <c r="UXW20"/>
      <c r="UXX20" s="5"/>
      <c r="UXY20"/>
      <c r="UXZ20" s="5"/>
      <c r="UYA20"/>
      <c r="UYB20" s="5"/>
      <c r="UYC20"/>
      <c r="UYD20" s="5"/>
      <c r="UYE20"/>
      <c r="UYF20" s="5"/>
      <c r="UYG20"/>
      <c r="UYH20" s="5"/>
      <c r="UYI20"/>
      <c r="UYJ20" s="5"/>
      <c r="UYK20"/>
      <c r="UYL20" s="5"/>
      <c r="UYM20"/>
      <c r="UYN20" s="5"/>
      <c r="UYO20"/>
      <c r="UYP20" s="5"/>
      <c r="UYQ20"/>
      <c r="UYR20" s="5"/>
      <c r="UYS20"/>
      <c r="UYT20" s="5"/>
      <c r="UYU20"/>
      <c r="UYV20" s="5"/>
      <c r="UYW20"/>
      <c r="UYX20" s="5"/>
      <c r="UYY20"/>
      <c r="UYZ20" s="5"/>
      <c r="UZA20"/>
      <c r="UZB20" s="5"/>
      <c r="UZC20"/>
      <c r="UZD20" s="5"/>
      <c r="UZE20"/>
      <c r="UZF20" s="5"/>
      <c r="UZG20"/>
      <c r="UZH20" s="5"/>
      <c r="UZI20"/>
      <c r="UZJ20" s="5"/>
      <c r="UZK20"/>
      <c r="UZL20" s="5"/>
      <c r="UZM20"/>
      <c r="UZN20" s="5"/>
      <c r="UZO20"/>
      <c r="UZP20" s="5"/>
      <c r="UZQ20"/>
      <c r="UZR20" s="5"/>
      <c r="UZS20"/>
      <c r="UZT20" s="5"/>
      <c r="UZU20"/>
      <c r="UZV20" s="5"/>
      <c r="UZW20"/>
      <c r="UZX20" s="5"/>
      <c r="UZY20"/>
      <c r="UZZ20" s="5"/>
      <c r="VAA20"/>
      <c r="VAB20" s="5"/>
      <c r="VAC20"/>
      <c r="VAD20" s="5"/>
      <c r="VAE20"/>
      <c r="VAF20" s="5"/>
      <c r="VAG20"/>
      <c r="VAH20" s="5"/>
      <c r="VAI20"/>
      <c r="VAJ20" s="5"/>
      <c r="VAK20"/>
      <c r="VAL20" s="5"/>
      <c r="VAM20"/>
      <c r="VAN20" s="5"/>
      <c r="VAO20"/>
      <c r="VAP20" s="5"/>
      <c r="VAQ20"/>
      <c r="VAR20" s="5"/>
      <c r="VAS20"/>
      <c r="VAT20" s="5"/>
      <c r="VAU20"/>
      <c r="VAV20" s="5"/>
      <c r="VAW20"/>
      <c r="VAX20" s="5"/>
      <c r="VAY20"/>
      <c r="VAZ20" s="5"/>
      <c r="VBA20"/>
      <c r="VBB20" s="5"/>
      <c r="VBC20"/>
      <c r="VBD20" s="5"/>
      <c r="VBE20"/>
      <c r="VBF20" s="5"/>
      <c r="VBG20"/>
      <c r="VBH20" s="5"/>
      <c r="VBI20"/>
      <c r="VBJ20" s="5"/>
      <c r="VBK20"/>
      <c r="VBL20" s="5"/>
      <c r="VBM20"/>
      <c r="VBN20" s="5"/>
      <c r="VBO20"/>
      <c r="VBP20" s="5"/>
      <c r="VBQ20"/>
      <c r="VBR20" s="5"/>
      <c r="VBS20"/>
      <c r="VBT20" s="5"/>
      <c r="VBU20"/>
      <c r="VBV20" s="5"/>
      <c r="VBW20"/>
      <c r="VBX20" s="5"/>
      <c r="VBY20"/>
      <c r="VBZ20" s="5"/>
      <c r="VCA20"/>
      <c r="VCB20" s="5"/>
      <c r="VCC20"/>
      <c r="VCD20" s="5"/>
      <c r="VCE20"/>
      <c r="VCF20" s="5"/>
      <c r="VCG20"/>
      <c r="VCH20" s="5"/>
      <c r="VCI20"/>
      <c r="VCJ20" s="5"/>
      <c r="VCK20"/>
      <c r="VCL20" s="5"/>
      <c r="VCM20"/>
      <c r="VCN20" s="5"/>
      <c r="VCO20"/>
      <c r="VCP20" s="5"/>
      <c r="VCQ20"/>
      <c r="VCR20" s="5"/>
      <c r="VCS20"/>
      <c r="VCT20" s="5"/>
      <c r="VCU20"/>
      <c r="VCV20" s="5"/>
      <c r="VCW20"/>
      <c r="VCX20" s="5"/>
      <c r="VCY20"/>
      <c r="VCZ20" s="5"/>
      <c r="VDA20"/>
      <c r="VDB20" s="5"/>
      <c r="VDC20"/>
      <c r="VDD20" s="5"/>
      <c r="VDE20"/>
      <c r="VDF20" s="5"/>
      <c r="VDG20"/>
      <c r="VDH20" s="5"/>
      <c r="VDI20"/>
      <c r="VDJ20" s="5"/>
      <c r="VDK20"/>
      <c r="VDL20" s="5"/>
      <c r="VDM20"/>
      <c r="VDN20" s="5"/>
      <c r="VDO20"/>
      <c r="VDP20" s="5"/>
      <c r="VDQ20"/>
      <c r="VDR20" s="5"/>
      <c r="VDS20"/>
      <c r="VDT20" s="5"/>
      <c r="VDU20"/>
      <c r="VDV20" s="5"/>
      <c r="VDW20"/>
      <c r="VDX20" s="5"/>
      <c r="VDY20"/>
      <c r="VDZ20" s="5"/>
      <c r="VEA20"/>
      <c r="VEB20" s="5"/>
      <c r="VEC20"/>
      <c r="VED20" s="5"/>
      <c r="VEE20"/>
      <c r="VEF20" s="5"/>
      <c r="VEG20"/>
      <c r="VEH20" s="5"/>
      <c r="VEI20"/>
      <c r="VEJ20" s="5"/>
      <c r="VEK20"/>
      <c r="VEL20" s="5"/>
      <c r="VEM20"/>
      <c r="VEN20" s="5"/>
      <c r="VEO20"/>
      <c r="VEP20" s="5"/>
      <c r="VEQ20"/>
      <c r="VER20" s="5"/>
      <c r="VES20"/>
      <c r="VET20" s="5"/>
      <c r="VEU20"/>
      <c r="VEV20" s="5"/>
      <c r="VEW20"/>
      <c r="VEX20" s="5"/>
      <c r="VEY20"/>
      <c r="VEZ20" s="5"/>
      <c r="VFA20"/>
      <c r="VFB20" s="5"/>
      <c r="VFC20"/>
      <c r="VFD20" s="5"/>
      <c r="VFE20"/>
      <c r="VFF20" s="5"/>
      <c r="VFG20"/>
      <c r="VFH20" s="5"/>
      <c r="VFI20"/>
      <c r="VFJ20" s="5"/>
      <c r="VFK20"/>
      <c r="VFL20" s="5"/>
      <c r="VFM20"/>
      <c r="VFN20" s="5"/>
      <c r="VFO20"/>
      <c r="VFP20" s="5"/>
      <c r="VFQ20"/>
      <c r="VFR20" s="5"/>
      <c r="VFS20"/>
      <c r="VFT20" s="5"/>
      <c r="VFU20"/>
      <c r="VFV20" s="5"/>
      <c r="VFW20"/>
      <c r="VFX20" s="5"/>
      <c r="VFY20"/>
      <c r="VFZ20" s="5"/>
      <c r="VGA20"/>
      <c r="VGB20" s="5"/>
      <c r="VGC20"/>
      <c r="VGD20" s="5"/>
      <c r="VGE20"/>
      <c r="VGF20" s="5"/>
      <c r="VGG20"/>
      <c r="VGH20" s="5"/>
      <c r="VGI20"/>
      <c r="VGJ20" s="5"/>
      <c r="VGK20"/>
      <c r="VGL20" s="5"/>
      <c r="VGM20"/>
      <c r="VGN20" s="5"/>
      <c r="VGO20"/>
      <c r="VGP20" s="5"/>
      <c r="VGQ20"/>
      <c r="VGR20" s="5"/>
      <c r="VGS20"/>
      <c r="VGT20" s="5"/>
      <c r="VGU20"/>
      <c r="VGV20" s="5"/>
      <c r="VGW20"/>
      <c r="VGX20" s="5"/>
      <c r="VGY20"/>
      <c r="VGZ20" s="5"/>
      <c r="VHA20"/>
      <c r="VHB20" s="5"/>
      <c r="VHC20"/>
      <c r="VHD20" s="5"/>
      <c r="VHE20"/>
      <c r="VHF20" s="5"/>
      <c r="VHG20"/>
      <c r="VHH20" s="5"/>
      <c r="VHI20"/>
      <c r="VHJ20" s="5"/>
      <c r="VHK20"/>
      <c r="VHL20" s="5"/>
      <c r="VHM20"/>
      <c r="VHN20" s="5"/>
      <c r="VHO20"/>
      <c r="VHP20" s="5"/>
      <c r="VHQ20"/>
      <c r="VHR20" s="5"/>
      <c r="VHS20"/>
      <c r="VHT20" s="5"/>
      <c r="VHU20"/>
      <c r="VHV20" s="5"/>
      <c r="VHW20"/>
      <c r="VHX20" s="5"/>
      <c r="VHY20"/>
      <c r="VHZ20" s="5"/>
      <c r="VIA20"/>
      <c r="VIB20" s="5"/>
      <c r="VIC20"/>
      <c r="VID20" s="5"/>
      <c r="VIE20"/>
      <c r="VIF20" s="5"/>
      <c r="VIG20"/>
      <c r="VIH20" s="5"/>
      <c r="VII20"/>
      <c r="VIJ20" s="5"/>
      <c r="VIK20"/>
      <c r="VIL20" s="5"/>
      <c r="VIM20"/>
      <c r="VIN20" s="5"/>
      <c r="VIO20"/>
      <c r="VIP20" s="5"/>
      <c r="VIQ20"/>
      <c r="VIR20" s="5"/>
      <c r="VIS20"/>
      <c r="VIT20" s="5"/>
      <c r="VIU20"/>
      <c r="VIV20" s="5"/>
      <c r="VIW20"/>
      <c r="VIX20" s="5"/>
      <c r="VIY20"/>
      <c r="VIZ20" s="5"/>
      <c r="VJA20"/>
      <c r="VJB20" s="5"/>
      <c r="VJC20"/>
      <c r="VJD20" s="5"/>
      <c r="VJE20"/>
      <c r="VJF20" s="5"/>
      <c r="VJG20"/>
      <c r="VJH20" s="5"/>
      <c r="VJI20"/>
      <c r="VJJ20" s="5"/>
      <c r="VJK20"/>
      <c r="VJL20" s="5"/>
      <c r="VJM20"/>
      <c r="VJN20" s="5"/>
      <c r="VJO20"/>
      <c r="VJP20" s="5"/>
      <c r="VJQ20"/>
      <c r="VJR20" s="5"/>
      <c r="VJS20"/>
      <c r="VJT20" s="5"/>
      <c r="VJU20"/>
      <c r="VJV20" s="5"/>
      <c r="VJW20"/>
      <c r="VJX20" s="5"/>
      <c r="VJY20"/>
      <c r="VJZ20" s="5"/>
      <c r="VKA20"/>
      <c r="VKB20" s="5"/>
      <c r="VKC20"/>
      <c r="VKD20" s="5"/>
      <c r="VKE20"/>
      <c r="VKF20" s="5"/>
      <c r="VKG20"/>
      <c r="VKH20" s="5"/>
      <c r="VKI20"/>
      <c r="VKJ20" s="5"/>
      <c r="VKK20"/>
      <c r="VKL20" s="5"/>
      <c r="VKM20"/>
      <c r="VKN20" s="5"/>
      <c r="VKO20"/>
      <c r="VKP20" s="5"/>
      <c r="VKQ20"/>
      <c r="VKR20" s="5"/>
      <c r="VKS20"/>
      <c r="VKT20" s="5"/>
      <c r="VKU20"/>
      <c r="VKV20" s="5"/>
      <c r="VKW20"/>
      <c r="VKX20" s="5"/>
      <c r="VKY20"/>
      <c r="VKZ20" s="5"/>
      <c r="VLA20"/>
      <c r="VLB20" s="5"/>
      <c r="VLC20"/>
      <c r="VLD20" s="5"/>
      <c r="VLE20"/>
      <c r="VLF20" s="5"/>
      <c r="VLG20"/>
      <c r="VLH20" s="5"/>
      <c r="VLI20"/>
      <c r="VLJ20" s="5"/>
      <c r="VLK20"/>
      <c r="VLL20" s="5"/>
      <c r="VLM20"/>
      <c r="VLN20" s="5"/>
      <c r="VLO20"/>
      <c r="VLP20" s="5"/>
      <c r="VLQ20"/>
      <c r="VLR20" s="5"/>
      <c r="VLS20"/>
      <c r="VLT20" s="5"/>
      <c r="VLU20"/>
      <c r="VLV20" s="5"/>
      <c r="VLW20"/>
      <c r="VLX20" s="5"/>
      <c r="VLY20"/>
      <c r="VLZ20" s="5"/>
      <c r="VMA20"/>
      <c r="VMB20" s="5"/>
      <c r="VMC20"/>
      <c r="VMD20" s="5"/>
      <c r="VME20"/>
      <c r="VMF20" s="5"/>
      <c r="VMG20"/>
      <c r="VMH20" s="5"/>
      <c r="VMI20"/>
      <c r="VMJ20" s="5"/>
      <c r="VMK20"/>
      <c r="VML20" s="5"/>
      <c r="VMM20"/>
      <c r="VMN20" s="5"/>
      <c r="VMO20"/>
      <c r="VMP20" s="5"/>
      <c r="VMQ20"/>
      <c r="VMR20" s="5"/>
      <c r="VMS20"/>
      <c r="VMT20" s="5"/>
      <c r="VMU20"/>
      <c r="VMV20" s="5"/>
      <c r="VMW20"/>
      <c r="VMX20" s="5"/>
      <c r="VMY20"/>
      <c r="VMZ20" s="5"/>
      <c r="VNA20"/>
      <c r="VNB20" s="5"/>
      <c r="VNC20"/>
      <c r="VND20" s="5"/>
      <c r="VNE20"/>
      <c r="VNF20" s="5"/>
      <c r="VNG20"/>
      <c r="VNH20" s="5"/>
      <c r="VNI20"/>
      <c r="VNJ20" s="5"/>
      <c r="VNK20"/>
      <c r="VNL20" s="5"/>
      <c r="VNM20"/>
      <c r="VNN20" s="5"/>
      <c r="VNO20"/>
      <c r="VNP20" s="5"/>
      <c r="VNQ20"/>
      <c r="VNR20" s="5"/>
      <c r="VNS20"/>
      <c r="VNT20" s="5"/>
      <c r="VNU20"/>
      <c r="VNV20" s="5"/>
      <c r="VNW20"/>
      <c r="VNX20" s="5"/>
      <c r="VNY20"/>
      <c r="VNZ20" s="5"/>
      <c r="VOA20"/>
      <c r="VOB20" s="5"/>
      <c r="VOC20"/>
      <c r="VOD20" s="5"/>
      <c r="VOE20"/>
      <c r="VOF20" s="5"/>
      <c r="VOG20"/>
      <c r="VOH20" s="5"/>
      <c r="VOI20"/>
      <c r="VOJ20" s="5"/>
      <c r="VOK20"/>
      <c r="VOL20" s="5"/>
      <c r="VOM20"/>
      <c r="VON20" s="5"/>
      <c r="VOO20"/>
      <c r="VOP20" s="5"/>
      <c r="VOQ20"/>
      <c r="VOR20" s="5"/>
      <c r="VOS20"/>
      <c r="VOT20" s="5"/>
      <c r="VOU20"/>
      <c r="VOV20" s="5"/>
      <c r="VOW20"/>
      <c r="VOX20" s="5"/>
      <c r="VOY20"/>
      <c r="VOZ20" s="5"/>
      <c r="VPA20"/>
      <c r="VPB20" s="5"/>
      <c r="VPC20"/>
      <c r="VPD20" s="5"/>
      <c r="VPE20"/>
      <c r="VPF20" s="5"/>
      <c r="VPG20"/>
      <c r="VPH20" s="5"/>
      <c r="VPI20"/>
      <c r="VPJ20" s="5"/>
      <c r="VPK20"/>
      <c r="VPL20" s="5"/>
      <c r="VPM20"/>
      <c r="VPN20" s="5"/>
      <c r="VPO20"/>
      <c r="VPP20" s="5"/>
      <c r="VPQ20"/>
      <c r="VPR20" s="5"/>
      <c r="VPS20"/>
      <c r="VPT20" s="5"/>
      <c r="VPU20"/>
      <c r="VPV20" s="5"/>
      <c r="VPW20"/>
      <c r="VPX20" s="5"/>
      <c r="VPY20"/>
      <c r="VPZ20" s="5"/>
      <c r="VQA20"/>
      <c r="VQB20" s="5"/>
      <c r="VQC20"/>
      <c r="VQD20" s="5"/>
      <c r="VQE20"/>
      <c r="VQF20" s="5"/>
      <c r="VQG20"/>
      <c r="VQH20" s="5"/>
      <c r="VQI20"/>
      <c r="VQJ20" s="5"/>
      <c r="VQK20"/>
      <c r="VQL20" s="5"/>
      <c r="VQM20"/>
      <c r="VQN20" s="5"/>
      <c r="VQO20"/>
      <c r="VQP20" s="5"/>
      <c r="VQQ20"/>
      <c r="VQR20" s="5"/>
      <c r="VQS20"/>
      <c r="VQT20" s="5"/>
      <c r="VQU20"/>
      <c r="VQV20" s="5"/>
      <c r="VQW20"/>
      <c r="VQX20" s="5"/>
      <c r="VQY20"/>
      <c r="VQZ20" s="5"/>
      <c r="VRA20"/>
      <c r="VRB20" s="5"/>
      <c r="VRC20"/>
      <c r="VRD20" s="5"/>
      <c r="VRE20"/>
      <c r="VRF20" s="5"/>
      <c r="VRG20"/>
      <c r="VRH20" s="5"/>
      <c r="VRI20"/>
      <c r="VRJ20" s="5"/>
      <c r="VRK20"/>
      <c r="VRL20" s="5"/>
      <c r="VRM20"/>
      <c r="VRN20" s="5"/>
      <c r="VRO20"/>
      <c r="VRP20" s="5"/>
      <c r="VRQ20"/>
      <c r="VRR20" s="5"/>
      <c r="VRS20"/>
      <c r="VRT20" s="5"/>
      <c r="VRU20"/>
      <c r="VRV20" s="5"/>
      <c r="VRW20"/>
      <c r="VRX20" s="5"/>
      <c r="VRY20"/>
      <c r="VRZ20" s="5"/>
      <c r="VSA20"/>
      <c r="VSB20" s="5"/>
      <c r="VSC20"/>
      <c r="VSD20" s="5"/>
      <c r="VSE20"/>
      <c r="VSF20" s="5"/>
      <c r="VSG20"/>
      <c r="VSH20" s="5"/>
      <c r="VSI20"/>
      <c r="VSJ20" s="5"/>
      <c r="VSK20"/>
      <c r="VSL20" s="5"/>
      <c r="VSM20"/>
      <c r="VSN20" s="5"/>
      <c r="VSO20"/>
      <c r="VSP20" s="5"/>
      <c r="VSQ20"/>
      <c r="VSR20" s="5"/>
      <c r="VSS20"/>
      <c r="VST20" s="5"/>
      <c r="VSU20"/>
      <c r="VSV20" s="5"/>
      <c r="VSW20"/>
      <c r="VSX20" s="5"/>
      <c r="VSY20"/>
      <c r="VSZ20" s="5"/>
      <c r="VTA20"/>
      <c r="VTB20" s="5"/>
      <c r="VTC20"/>
      <c r="VTD20" s="5"/>
      <c r="VTE20"/>
      <c r="VTF20" s="5"/>
      <c r="VTG20"/>
      <c r="VTH20" s="5"/>
      <c r="VTI20"/>
      <c r="VTJ20" s="5"/>
      <c r="VTK20"/>
      <c r="VTL20" s="5"/>
      <c r="VTM20"/>
      <c r="VTN20" s="5"/>
      <c r="VTO20"/>
      <c r="VTP20" s="5"/>
      <c r="VTQ20"/>
      <c r="VTR20" s="5"/>
      <c r="VTS20"/>
      <c r="VTT20" s="5"/>
      <c r="VTU20"/>
      <c r="VTV20" s="5"/>
      <c r="VTW20"/>
      <c r="VTX20" s="5"/>
      <c r="VTY20"/>
      <c r="VTZ20" s="5"/>
      <c r="VUA20"/>
      <c r="VUB20" s="5"/>
      <c r="VUC20"/>
      <c r="VUD20" s="5"/>
      <c r="VUE20"/>
      <c r="VUF20" s="5"/>
      <c r="VUG20"/>
      <c r="VUH20" s="5"/>
      <c r="VUI20"/>
      <c r="VUJ20" s="5"/>
      <c r="VUK20"/>
      <c r="VUL20" s="5"/>
      <c r="VUM20"/>
      <c r="VUN20" s="5"/>
      <c r="VUO20"/>
      <c r="VUP20" s="5"/>
      <c r="VUQ20"/>
      <c r="VUR20" s="5"/>
      <c r="VUS20"/>
      <c r="VUT20" s="5"/>
      <c r="VUU20"/>
      <c r="VUV20" s="5"/>
      <c r="VUW20"/>
      <c r="VUX20" s="5"/>
      <c r="VUY20"/>
      <c r="VUZ20" s="5"/>
      <c r="VVA20"/>
      <c r="VVB20" s="5"/>
      <c r="VVC20"/>
      <c r="VVD20" s="5"/>
      <c r="VVE20"/>
      <c r="VVF20" s="5"/>
      <c r="VVG20"/>
      <c r="VVH20" s="5"/>
      <c r="VVI20"/>
      <c r="VVJ20" s="5"/>
      <c r="VVK20"/>
      <c r="VVL20" s="5"/>
      <c r="VVM20"/>
      <c r="VVN20" s="5"/>
      <c r="VVO20"/>
      <c r="VVP20" s="5"/>
      <c r="VVQ20"/>
      <c r="VVR20" s="5"/>
      <c r="VVS20"/>
      <c r="VVT20" s="5"/>
      <c r="VVU20"/>
      <c r="VVV20" s="5"/>
      <c r="VVW20"/>
      <c r="VVX20" s="5"/>
      <c r="VVY20"/>
      <c r="VVZ20" s="5"/>
      <c r="VWA20"/>
      <c r="VWB20" s="5"/>
      <c r="VWC20"/>
      <c r="VWD20" s="5"/>
      <c r="VWE20"/>
      <c r="VWF20" s="5"/>
      <c r="VWG20"/>
      <c r="VWH20" s="5"/>
      <c r="VWI20"/>
      <c r="VWJ20" s="5"/>
      <c r="VWK20"/>
      <c r="VWL20" s="5"/>
      <c r="VWM20"/>
      <c r="VWN20" s="5"/>
      <c r="VWO20"/>
      <c r="VWP20" s="5"/>
      <c r="VWQ20"/>
      <c r="VWR20" s="5"/>
      <c r="VWS20"/>
      <c r="VWT20" s="5"/>
      <c r="VWU20"/>
      <c r="VWV20" s="5"/>
      <c r="VWW20"/>
      <c r="VWX20" s="5"/>
      <c r="VWY20"/>
      <c r="VWZ20" s="5"/>
      <c r="VXA20"/>
      <c r="VXB20" s="5"/>
      <c r="VXC20"/>
      <c r="VXD20" s="5"/>
      <c r="VXE20"/>
      <c r="VXF20" s="5"/>
      <c r="VXG20"/>
      <c r="VXH20" s="5"/>
      <c r="VXI20"/>
      <c r="VXJ20" s="5"/>
      <c r="VXK20"/>
      <c r="VXL20" s="5"/>
      <c r="VXM20"/>
      <c r="VXN20" s="5"/>
      <c r="VXO20"/>
      <c r="VXP20" s="5"/>
      <c r="VXQ20"/>
      <c r="VXR20" s="5"/>
      <c r="VXS20"/>
      <c r="VXT20" s="5"/>
      <c r="VXU20"/>
      <c r="VXV20" s="5"/>
      <c r="VXW20"/>
      <c r="VXX20" s="5"/>
      <c r="VXY20"/>
      <c r="VXZ20" s="5"/>
      <c r="VYA20"/>
      <c r="VYB20" s="5"/>
      <c r="VYC20"/>
      <c r="VYD20" s="5"/>
      <c r="VYE20"/>
      <c r="VYF20" s="5"/>
      <c r="VYG20"/>
      <c r="VYH20" s="5"/>
      <c r="VYI20"/>
      <c r="VYJ20" s="5"/>
      <c r="VYK20"/>
      <c r="VYL20" s="5"/>
      <c r="VYM20"/>
      <c r="VYN20" s="5"/>
      <c r="VYO20"/>
      <c r="VYP20" s="5"/>
      <c r="VYQ20"/>
      <c r="VYR20" s="5"/>
      <c r="VYS20"/>
      <c r="VYT20" s="5"/>
      <c r="VYU20"/>
      <c r="VYV20" s="5"/>
      <c r="VYW20"/>
      <c r="VYX20" s="5"/>
      <c r="VYY20"/>
      <c r="VYZ20" s="5"/>
      <c r="VZA20"/>
      <c r="VZB20" s="5"/>
      <c r="VZC20"/>
      <c r="VZD20" s="5"/>
      <c r="VZE20"/>
      <c r="VZF20" s="5"/>
      <c r="VZG20"/>
      <c r="VZH20" s="5"/>
      <c r="VZI20"/>
      <c r="VZJ20" s="5"/>
      <c r="VZK20"/>
      <c r="VZL20" s="5"/>
      <c r="VZM20"/>
      <c r="VZN20" s="5"/>
      <c r="VZO20"/>
      <c r="VZP20" s="5"/>
      <c r="VZQ20"/>
      <c r="VZR20" s="5"/>
      <c r="VZS20"/>
      <c r="VZT20" s="5"/>
      <c r="VZU20"/>
      <c r="VZV20" s="5"/>
      <c r="VZW20"/>
      <c r="VZX20" s="5"/>
      <c r="VZY20"/>
      <c r="VZZ20" s="5"/>
      <c r="WAA20"/>
      <c r="WAB20" s="5"/>
      <c r="WAC20"/>
      <c r="WAD20" s="5"/>
      <c r="WAE20"/>
      <c r="WAF20" s="5"/>
      <c r="WAG20"/>
      <c r="WAH20" s="5"/>
      <c r="WAI20"/>
      <c r="WAJ20" s="5"/>
      <c r="WAK20"/>
      <c r="WAL20" s="5"/>
      <c r="WAM20"/>
      <c r="WAN20" s="5"/>
      <c r="WAO20"/>
      <c r="WAP20" s="5"/>
      <c r="WAQ20"/>
      <c r="WAR20" s="5"/>
      <c r="WAS20"/>
      <c r="WAT20" s="5"/>
      <c r="WAU20"/>
      <c r="WAV20" s="5"/>
      <c r="WAW20"/>
      <c r="WAX20" s="5"/>
      <c r="WAY20"/>
      <c r="WAZ20" s="5"/>
      <c r="WBA20"/>
      <c r="WBB20" s="5"/>
      <c r="WBC20"/>
      <c r="WBD20" s="5"/>
      <c r="WBE20"/>
      <c r="WBF20" s="5"/>
      <c r="WBG20"/>
      <c r="WBH20" s="5"/>
      <c r="WBI20"/>
      <c r="WBJ20" s="5"/>
      <c r="WBK20"/>
      <c r="WBL20" s="5"/>
      <c r="WBM20"/>
      <c r="WBN20" s="5"/>
      <c r="WBO20"/>
      <c r="WBP20" s="5"/>
      <c r="WBQ20"/>
      <c r="WBR20" s="5"/>
      <c r="WBS20"/>
      <c r="WBT20" s="5"/>
      <c r="WBU20"/>
      <c r="WBV20" s="5"/>
      <c r="WBW20"/>
      <c r="WBX20" s="5"/>
      <c r="WBY20"/>
      <c r="WBZ20" s="5"/>
      <c r="WCA20"/>
      <c r="WCB20" s="5"/>
      <c r="WCC20"/>
      <c r="WCD20" s="5"/>
      <c r="WCE20"/>
      <c r="WCF20" s="5"/>
      <c r="WCG20"/>
      <c r="WCH20" s="5"/>
      <c r="WCI20"/>
      <c r="WCJ20" s="5"/>
      <c r="WCK20"/>
      <c r="WCL20" s="5"/>
      <c r="WCM20"/>
      <c r="WCN20" s="5"/>
      <c r="WCO20"/>
      <c r="WCP20" s="5"/>
      <c r="WCQ20"/>
      <c r="WCR20" s="5"/>
      <c r="WCS20"/>
      <c r="WCT20" s="5"/>
      <c r="WCU20"/>
      <c r="WCV20" s="5"/>
      <c r="WCW20"/>
      <c r="WCX20" s="5"/>
      <c r="WCY20"/>
      <c r="WCZ20" s="5"/>
      <c r="WDA20"/>
      <c r="WDB20" s="5"/>
      <c r="WDC20"/>
      <c r="WDD20" s="5"/>
      <c r="WDE20"/>
      <c r="WDF20" s="5"/>
      <c r="WDG20"/>
      <c r="WDH20" s="5"/>
      <c r="WDI20"/>
      <c r="WDJ20" s="5"/>
      <c r="WDK20"/>
      <c r="WDL20" s="5"/>
      <c r="WDM20"/>
      <c r="WDN20" s="5"/>
      <c r="WDO20"/>
      <c r="WDP20" s="5"/>
      <c r="WDQ20"/>
      <c r="WDR20" s="5"/>
      <c r="WDS20"/>
      <c r="WDT20" s="5"/>
      <c r="WDU20"/>
      <c r="WDV20" s="5"/>
      <c r="WDW20"/>
      <c r="WDX20" s="5"/>
      <c r="WDY20"/>
      <c r="WDZ20" s="5"/>
      <c r="WEA20"/>
      <c r="WEB20" s="5"/>
      <c r="WEC20"/>
      <c r="WED20" s="5"/>
      <c r="WEE20"/>
      <c r="WEF20" s="5"/>
      <c r="WEG20"/>
      <c r="WEH20" s="5"/>
      <c r="WEI20"/>
      <c r="WEJ20" s="5"/>
      <c r="WEK20"/>
      <c r="WEL20" s="5"/>
      <c r="WEM20"/>
      <c r="WEN20" s="5"/>
      <c r="WEO20"/>
      <c r="WEP20" s="5"/>
      <c r="WEQ20"/>
      <c r="WER20" s="5"/>
      <c r="WES20"/>
      <c r="WET20" s="5"/>
      <c r="WEU20"/>
      <c r="WEV20" s="5"/>
      <c r="WEW20"/>
      <c r="WEX20" s="5"/>
      <c r="WEY20"/>
      <c r="WEZ20" s="5"/>
      <c r="WFA20"/>
      <c r="WFB20" s="5"/>
      <c r="WFC20"/>
      <c r="WFD20" s="5"/>
      <c r="WFE20"/>
      <c r="WFF20" s="5"/>
      <c r="WFG20"/>
      <c r="WFH20" s="5"/>
      <c r="WFI20"/>
      <c r="WFJ20" s="5"/>
      <c r="WFK20"/>
      <c r="WFL20" s="5"/>
      <c r="WFM20"/>
      <c r="WFN20" s="5"/>
      <c r="WFO20"/>
      <c r="WFP20" s="5"/>
      <c r="WFQ20"/>
      <c r="WFR20" s="5"/>
      <c r="WFS20"/>
      <c r="WFT20" s="5"/>
      <c r="WFU20"/>
      <c r="WFV20" s="5"/>
      <c r="WFW20"/>
      <c r="WFX20" s="5"/>
      <c r="WFY20"/>
      <c r="WFZ20" s="5"/>
      <c r="WGA20"/>
      <c r="WGB20" s="5"/>
      <c r="WGC20"/>
      <c r="WGD20" s="5"/>
      <c r="WGE20"/>
      <c r="WGF20" s="5"/>
      <c r="WGG20"/>
      <c r="WGH20" s="5"/>
      <c r="WGI20"/>
      <c r="WGJ20" s="5"/>
      <c r="WGK20"/>
      <c r="WGL20" s="5"/>
      <c r="WGM20"/>
      <c r="WGN20" s="5"/>
      <c r="WGO20"/>
      <c r="WGP20" s="5"/>
      <c r="WGQ20"/>
      <c r="WGR20" s="5"/>
      <c r="WGS20"/>
      <c r="WGT20" s="5"/>
      <c r="WGU20"/>
      <c r="WGV20" s="5"/>
      <c r="WGW20"/>
      <c r="WGX20" s="5"/>
      <c r="WGY20"/>
      <c r="WGZ20" s="5"/>
      <c r="WHA20"/>
      <c r="WHB20" s="5"/>
      <c r="WHC20"/>
      <c r="WHD20" s="5"/>
      <c r="WHE20"/>
      <c r="WHF20" s="5"/>
      <c r="WHG20"/>
      <c r="WHH20" s="5"/>
      <c r="WHI20"/>
      <c r="WHJ20" s="5"/>
      <c r="WHK20"/>
      <c r="WHL20" s="5"/>
      <c r="WHM20"/>
      <c r="WHN20" s="5"/>
      <c r="WHO20"/>
      <c r="WHP20" s="5"/>
      <c r="WHQ20"/>
      <c r="WHR20" s="5"/>
      <c r="WHS20"/>
      <c r="WHT20" s="5"/>
      <c r="WHU20"/>
      <c r="WHV20" s="5"/>
      <c r="WHW20"/>
      <c r="WHX20" s="5"/>
      <c r="WHY20"/>
      <c r="WHZ20" s="5"/>
      <c r="WIA20"/>
      <c r="WIB20" s="5"/>
      <c r="WIC20"/>
      <c r="WID20" s="5"/>
      <c r="WIE20"/>
      <c r="WIF20" s="5"/>
      <c r="WIG20"/>
      <c r="WIH20" s="5"/>
      <c r="WII20"/>
      <c r="WIJ20" s="5"/>
      <c r="WIK20"/>
      <c r="WIL20" s="5"/>
      <c r="WIM20"/>
      <c r="WIN20" s="5"/>
      <c r="WIO20"/>
      <c r="WIP20" s="5"/>
      <c r="WIQ20"/>
      <c r="WIR20" s="5"/>
      <c r="WIS20"/>
      <c r="WIT20" s="5"/>
      <c r="WIU20"/>
      <c r="WIV20" s="5"/>
      <c r="WIW20"/>
      <c r="WIX20" s="5"/>
      <c r="WIY20"/>
      <c r="WIZ20" s="5"/>
      <c r="WJA20"/>
      <c r="WJB20" s="5"/>
      <c r="WJC20"/>
      <c r="WJD20" s="5"/>
      <c r="WJE20"/>
      <c r="WJF20" s="5"/>
      <c r="WJG20"/>
      <c r="WJH20" s="5"/>
      <c r="WJI20"/>
      <c r="WJJ20" s="5"/>
      <c r="WJK20"/>
      <c r="WJL20" s="5"/>
      <c r="WJM20"/>
      <c r="WJN20" s="5"/>
      <c r="WJO20"/>
      <c r="WJP20" s="5"/>
      <c r="WJQ20"/>
      <c r="WJR20" s="5"/>
      <c r="WJS20"/>
      <c r="WJT20" s="5"/>
      <c r="WJU20"/>
      <c r="WJV20" s="5"/>
      <c r="WJW20"/>
      <c r="WJX20" s="5"/>
      <c r="WJY20"/>
      <c r="WJZ20" s="5"/>
      <c r="WKA20"/>
      <c r="WKB20" s="5"/>
      <c r="WKC20"/>
      <c r="WKD20" s="5"/>
      <c r="WKE20"/>
      <c r="WKF20" s="5"/>
      <c r="WKG20"/>
      <c r="WKH20" s="5"/>
      <c r="WKI20"/>
      <c r="WKJ20" s="5"/>
      <c r="WKK20"/>
      <c r="WKL20" s="5"/>
      <c r="WKM20"/>
      <c r="WKN20" s="5"/>
      <c r="WKO20"/>
      <c r="WKP20" s="5"/>
      <c r="WKQ20"/>
      <c r="WKR20" s="5"/>
      <c r="WKS20"/>
      <c r="WKT20" s="5"/>
      <c r="WKU20"/>
      <c r="WKV20" s="5"/>
      <c r="WKW20"/>
      <c r="WKX20" s="5"/>
      <c r="WKY20"/>
      <c r="WKZ20" s="5"/>
      <c r="WLA20"/>
      <c r="WLB20" s="5"/>
      <c r="WLC20"/>
      <c r="WLD20" s="5"/>
      <c r="WLE20"/>
      <c r="WLF20" s="5"/>
      <c r="WLG20"/>
      <c r="WLH20" s="5"/>
      <c r="WLI20"/>
      <c r="WLJ20" s="5"/>
      <c r="WLK20"/>
      <c r="WLL20" s="5"/>
      <c r="WLM20"/>
      <c r="WLN20" s="5"/>
      <c r="WLO20"/>
      <c r="WLP20" s="5"/>
      <c r="WLQ20"/>
      <c r="WLR20" s="5"/>
      <c r="WLS20"/>
      <c r="WLT20" s="5"/>
      <c r="WLU20"/>
      <c r="WLV20" s="5"/>
      <c r="WLW20"/>
      <c r="WLX20" s="5"/>
      <c r="WLY20"/>
      <c r="WLZ20" s="5"/>
      <c r="WMA20"/>
      <c r="WMB20" s="5"/>
      <c r="WMC20"/>
      <c r="WMD20" s="5"/>
      <c r="WME20"/>
      <c r="WMF20" s="5"/>
      <c r="WMG20"/>
      <c r="WMH20" s="5"/>
      <c r="WMI20"/>
      <c r="WMJ20" s="5"/>
      <c r="WMK20"/>
      <c r="WML20" s="5"/>
      <c r="WMM20"/>
      <c r="WMN20" s="5"/>
      <c r="WMO20"/>
      <c r="WMP20" s="5"/>
      <c r="WMQ20"/>
      <c r="WMR20" s="5"/>
      <c r="WMS20"/>
      <c r="WMT20" s="5"/>
      <c r="WMU20"/>
      <c r="WMV20" s="5"/>
      <c r="WMW20"/>
      <c r="WMX20" s="5"/>
      <c r="WMY20"/>
      <c r="WMZ20" s="5"/>
      <c r="WNA20"/>
      <c r="WNB20" s="5"/>
      <c r="WNC20"/>
      <c r="WND20" s="5"/>
      <c r="WNE20"/>
      <c r="WNF20" s="5"/>
      <c r="WNG20"/>
      <c r="WNH20" s="5"/>
      <c r="WNI20"/>
      <c r="WNJ20" s="5"/>
      <c r="WNK20"/>
      <c r="WNL20" s="5"/>
      <c r="WNM20"/>
      <c r="WNN20" s="5"/>
      <c r="WNO20"/>
      <c r="WNP20" s="5"/>
      <c r="WNQ20"/>
      <c r="WNR20" s="5"/>
      <c r="WNS20"/>
      <c r="WNT20" s="5"/>
      <c r="WNU20"/>
      <c r="WNV20" s="5"/>
      <c r="WNW20"/>
      <c r="WNX20" s="5"/>
      <c r="WNY20"/>
      <c r="WNZ20" s="5"/>
      <c r="WOA20"/>
      <c r="WOB20" s="5"/>
      <c r="WOC20"/>
      <c r="WOD20" s="5"/>
      <c r="WOE20"/>
      <c r="WOF20" s="5"/>
      <c r="WOG20"/>
      <c r="WOH20" s="5"/>
      <c r="WOI20"/>
      <c r="WOJ20" s="5"/>
      <c r="WOK20"/>
      <c r="WOL20" s="5"/>
      <c r="WOM20"/>
      <c r="WON20" s="5"/>
      <c r="WOO20"/>
      <c r="WOP20" s="5"/>
      <c r="WOQ20"/>
      <c r="WOR20" s="5"/>
      <c r="WOS20"/>
      <c r="WOT20" s="5"/>
      <c r="WOU20"/>
      <c r="WOV20" s="5"/>
      <c r="WOW20"/>
      <c r="WOX20" s="5"/>
      <c r="WOY20"/>
      <c r="WOZ20" s="5"/>
      <c r="WPA20"/>
      <c r="WPB20" s="5"/>
      <c r="WPC20"/>
      <c r="WPD20" s="5"/>
      <c r="WPE20"/>
      <c r="WPF20" s="5"/>
      <c r="WPG20"/>
      <c r="WPH20" s="5"/>
      <c r="WPI20"/>
      <c r="WPJ20" s="5"/>
      <c r="WPK20"/>
      <c r="WPL20" s="5"/>
      <c r="WPM20"/>
      <c r="WPN20" s="5"/>
      <c r="WPO20"/>
      <c r="WPP20" s="5"/>
      <c r="WPQ20"/>
      <c r="WPR20" s="5"/>
      <c r="WPS20"/>
      <c r="WPT20" s="5"/>
      <c r="WPU20"/>
      <c r="WPV20" s="5"/>
      <c r="WPW20"/>
      <c r="WPX20" s="5"/>
      <c r="WPY20"/>
      <c r="WPZ20" s="5"/>
      <c r="WQA20"/>
      <c r="WQB20" s="5"/>
      <c r="WQC20"/>
      <c r="WQD20" s="5"/>
      <c r="WQE20"/>
      <c r="WQF20" s="5"/>
      <c r="WQG20"/>
      <c r="WQH20" s="5"/>
      <c r="WQI20"/>
      <c r="WQJ20" s="5"/>
      <c r="WQK20"/>
      <c r="WQL20" s="5"/>
      <c r="WQM20"/>
      <c r="WQN20" s="5"/>
      <c r="WQO20"/>
      <c r="WQP20" s="5"/>
      <c r="WQQ20"/>
      <c r="WQR20" s="5"/>
      <c r="WQS20"/>
      <c r="WQT20" s="5"/>
      <c r="WQU20"/>
      <c r="WQV20" s="5"/>
      <c r="WQW20"/>
      <c r="WQX20" s="5"/>
      <c r="WQY20"/>
      <c r="WQZ20" s="5"/>
      <c r="WRA20"/>
      <c r="WRB20" s="5"/>
      <c r="WRC20"/>
      <c r="WRD20" s="5"/>
      <c r="WRE20"/>
      <c r="WRF20" s="5"/>
      <c r="WRG20"/>
      <c r="WRH20" s="5"/>
      <c r="WRI20"/>
      <c r="WRJ20" s="5"/>
      <c r="WRK20"/>
      <c r="WRL20" s="5"/>
      <c r="WRM20"/>
      <c r="WRN20" s="5"/>
      <c r="WRO20"/>
      <c r="WRP20" s="5"/>
      <c r="WRQ20"/>
      <c r="WRR20" s="5"/>
      <c r="WRS20"/>
      <c r="WRT20" s="5"/>
      <c r="WRU20"/>
      <c r="WRV20" s="5"/>
      <c r="WRW20"/>
      <c r="WRX20" s="5"/>
      <c r="WRY20"/>
      <c r="WRZ20" s="5"/>
      <c r="WSA20"/>
      <c r="WSB20" s="5"/>
      <c r="WSC20"/>
      <c r="WSD20" s="5"/>
      <c r="WSE20"/>
      <c r="WSF20" s="5"/>
      <c r="WSG20"/>
      <c r="WSH20" s="5"/>
      <c r="WSI20"/>
      <c r="WSJ20" s="5"/>
      <c r="WSK20"/>
      <c r="WSL20" s="5"/>
      <c r="WSM20"/>
      <c r="WSN20" s="5"/>
      <c r="WSO20"/>
      <c r="WSP20" s="5"/>
      <c r="WSQ20"/>
      <c r="WSR20" s="5"/>
      <c r="WSS20"/>
      <c r="WST20" s="5"/>
      <c r="WSU20"/>
      <c r="WSV20" s="5"/>
      <c r="WSW20"/>
      <c r="WSX20" s="5"/>
      <c r="WSY20"/>
      <c r="WSZ20" s="5"/>
      <c r="WTA20"/>
      <c r="WTB20" s="5"/>
      <c r="WTC20"/>
      <c r="WTD20" s="5"/>
      <c r="WTE20"/>
      <c r="WTF20" s="5"/>
      <c r="WTG20"/>
      <c r="WTH20" s="5"/>
      <c r="WTI20"/>
      <c r="WTJ20" s="5"/>
      <c r="WTK20"/>
      <c r="WTL20" s="5"/>
      <c r="WTM20"/>
      <c r="WTN20" s="5"/>
      <c r="WTO20"/>
      <c r="WTP20" s="5"/>
      <c r="WTQ20"/>
      <c r="WTR20" s="5"/>
      <c r="WTS20"/>
      <c r="WTT20" s="5"/>
      <c r="WTU20"/>
      <c r="WTV20" s="5"/>
      <c r="WTW20"/>
      <c r="WTX20" s="5"/>
      <c r="WTY20"/>
      <c r="WTZ20" s="5"/>
      <c r="WUA20"/>
      <c r="WUB20" s="5"/>
      <c r="WUC20"/>
      <c r="WUD20" s="5"/>
      <c r="WUE20"/>
      <c r="WUF20" s="5"/>
      <c r="WUG20"/>
      <c r="WUH20" s="5"/>
      <c r="WUI20"/>
      <c r="WUJ20" s="5"/>
      <c r="WUK20"/>
      <c r="WUL20" s="5"/>
      <c r="WUM20"/>
      <c r="WUN20" s="5"/>
      <c r="WUO20"/>
      <c r="WUP20" s="5"/>
      <c r="WUQ20"/>
      <c r="WUR20" s="5"/>
      <c r="WUS20"/>
      <c r="WUT20" s="5"/>
      <c r="WUU20"/>
      <c r="WUV20" s="5"/>
      <c r="WUW20"/>
      <c r="WUX20" s="5"/>
      <c r="WUY20"/>
      <c r="WUZ20" s="5"/>
      <c r="WVA20"/>
      <c r="WVB20" s="5"/>
      <c r="WVC20"/>
      <c r="WVD20" s="5"/>
      <c r="WVE20"/>
      <c r="WVF20" s="5"/>
      <c r="WVG20"/>
      <c r="WVH20" s="5"/>
      <c r="WVI20"/>
      <c r="WVJ20" s="5"/>
      <c r="WVK20"/>
      <c r="WVL20" s="5"/>
      <c r="WVM20"/>
      <c r="WVN20" s="5"/>
      <c r="WVO20"/>
      <c r="WVP20" s="5"/>
      <c r="WVQ20"/>
      <c r="WVR20" s="5"/>
      <c r="WVS20"/>
      <c r="WVT20" s="5"/>
      <c r="WVU20"/>
      <c r="WVV20" s="5"/>
      <c r="WVW20"/>
      <c r="WVX20" s="5"/>
      <c r="WVY20"/>
      <c r="WVZ20" s="5"/>
      <c r="WWA20"/>
      <c r="WWB20" s="5"/>
      <c r="WWC20"/>
      <c r="WWD20" s="5"/>
      <c r="WWE20"/>
      <c r="WWF20" s="5"/>
      <c r="WWG20"/>
      <c r="WWH20" s="5"/>
      <c r="WWI20"/>
      <c r="WWJ20" s="5"/>
      <c r="WWK20"/>
      <c r="WWL20" s="5"/>
      <c r="WWM20"/>
      <c r="WWN20" s="5"/>
      <c r="WWO20"/>
      <c r="WWP20" s="5"/>
      <c r="WWQ20"/>
      <c r="WWR20" s="5"/>
      <c r="WWS20"/>
      <c r="WWT20" s="5"/>
      <c r="WWU20"/>
      <c r="WWV20" s="5"/>
      <c r="WWW20"/>
      <c r="WWX20" s="5"/>
      <c r="WWY20"/>
      <c r="WWZ20" s="5"/>
      <c r="WXA20"/>
      <c r="WXB20" s="5"/>
      <c r="WXC20"/>
      <c r="WXD20" s="5"/>
      <c r="WXE20"/>
      <c r="WXF20" s="5"/>
      <c r="WXG20"/>
      <c r="WXH20" s="5"/>
      <c r="WXI20"/>
      <c r="WXJ20" s="5"/>
      <c r="WXK20"/>
      <c r="WXL20" s="5"/>
      <c r="WXM20"/>
      <c r="WXN20" s="5"/>
      <c r="WXO20"/>
      <c r="WXP20" s="5"/>
      <c r="WXQ20"/>
      <c r="WXR20" s="5"/>
      <c r="WXS20"/>
      <c r="WXT20" s="5"/>
      <c r="WXU20"/>
      <c r="WXV20" s="5"/>
      <c r="WXW20"/>
      <c r="WXX20" s="5"/>
      <c r="WXY20"/>
      <c r="WXZ20" s="5"/>
      <c r="WYA20"/>
      <c r="WYB20" s="5"/>
      <c r="WYC20"/>
      <c r="WYD20" s="5"/>
      <c r="WYE20"/>
      <c r="WYF20" s="5"/>
      <c r="WYG20"/>
      <c r="WYH20" s="5"/>
      <c r="WYI20"/>
      <c r="WYJ20" s="5"/>
      <c r="WYK20"/>
      <c r="WYL20" s="5"/>
      <c r="WYM20"/>
      <c r="WYN20" s="5"/>
      <c r="WYO20"/>
      <c r="WYP20" s="5"/>
      <c r="WYQ20"/>
      <c r="WYR20" s="5"/>
      <c r="WYS20"/>
      <c r="WYT20" s="5"/>
      <c r="WYU20"/>
      <c r="WYV20" s="5"/>
      <c r="WYW20"/>
      <c r="WYX20" s="5"/>
      <c r="WYY20"/>
      <c r="WYZ20" s="5"/>
      <c r="WZA20"/>
      <c r="WZB20" s="5"/>
      <c r="WZC20"/>
      <c r="WZD20" s="5"/>
      <c r="WZE20"/>
      <c r="WZF20" s="5"/>
      <c r="WZG20"/>
      <c r="WZH20" s="5"/>
      <c r="WZI20"/>
      <c r="WZJ20" s="5"/>
      <c r="WZK20"/>
      <c r="WZL20" s="5"/>
      <c r="WZM20"/>
      <c r="WZN20" s="5"/>
      <c r="WZO20"/>
      <c r="WZP20" s="5"/>
      <c r="WZQ20"/>
      <c r="WZR20" s="5"/>
      <c r="WZS20"/>
      <c r="WZT20" s="5"/>
      <c r="WZU20"/>
      <c r="WZV20" s="5"/>
      <c r="WZW20"/>
      <c r="WZX20" s="5"/>
      <c r="WZY20"/>
      <c r="WZZ20" s="5"/>
      <c r="XAA20"/>
      <c r="XAB20" s="5"/>
      <c r="XAC20"/>
      <c r="XAD20" s="5"/>
      <c r="XAE20"/>
      <c r="XAF20" s="5"/>
      <c r="XAG20"/>
      <c r="XAH20" s="5"/>
      <c r="XAI20"/>
      <c r="XAJ20" s="5"/>
      <c r="XAK20"/>
      <c r="XAL20" s="5"/>
      <c r="XAM20"/>
      <c r="XAN20" s="5"/>
      <c r="XAO20"/>
      <c r="XAP20" s="5"/>
      <c r="XAQ20"/>
      <c r="XAR20" s="5"/>
      <c r="XAS20"/>
      <c r="XAT20" s="5"/>
      <c r="XAU20"/>
      <c r="XAV20" s="5"/>
      <c r="XAW20"/>
      <c r="XAX20" s="5"/>
      <c r="XAY20"/>
      <c r="XAZ20" s="5"/>
      <c r="XBA20"/>
      <c r="XBB20" s="5"/>
      <c r="XBC20"/>
      <c r="XBD20" s="5"/>
      <c r="XBE20"/>
      <c r="XBF20" s="5"/>
      <c r="XBG20"/>
      <c r="XBH20" s="5"/>
      <c r="XBI20"/>
      <c r="XBJ20" s="5"/>
      <c r="XBK20"/>
      <c r="XBL20" s="5"/>
      <c r="XBM20"/>
      <c r="XBN20" s="5"/>
      <c r="XBO20"/>
      <c r="XBP20" s="5"/>
      <c r="XBQ20"/>
      <c r="XBR20" s="5"/>
      <c r="XBS20"/>
      <c r="XBT20" s="5"/>
      <c r="XBU20"/>
      <c r="XBV20" s="5"/>
      <c r="XBW20"/>
      <c r="XBX20" s="5"/>
      <c r="XBY20"/>
      <c r="XBZ20" s="5"/>
      <c r="XCA20"/>
      <c r="XCB20" s="5"/>
      <c r="XCC20"/>
      <c r="XCD20" s="5"/>
      <c r="XCE20"/>
      <c r="XCF20" s="5"/>
      <c r="XCG20"/>
      <c r="XCH20" s="5"/>
      <c r="XCI20"/>
      <c r="XCJ20" s="5"/>
      <c r="XCK20"/>
      <c r="XCL20" s="5"/>
      <c r="XCM20"/>
      <c r="XCN20" s="5"/>
      <c r="XCO20"/>
      <c r="XCP20" s="5"/>
      <c r="XCQ20"/>
      <c r="XCR20" s="5"/>
      <c r="XCS20"/>
      <c r="XCT20" s="5"/>
      <c r="XCU20"/>
      <c r="XCV20" s="5"/>
      <c r="XCW20"/>
      <c r="XCX20" s="5"/>
      <c r="XCY20"/>
      <c r="XCZ20" s="5"/>
      <c r="XDA20"/>
      <c r="XDB20" s="5"/>
      <c r="XDC20"/>
      <c r="XDD20" s="5"/>
      <c r="XDE20"/>
      <c r="XDF20" s="5"/>
      <c r="XDG20"/>
      <c r="XDH20" s="5"/>
      <c r="XDI20"/>
      <c r="XDJ20" s="5"/>
      <c r="XDK20"/>
      <c r="XDL20" s="5"/>
      <c r="XDM20"/>
      <c r="XDN20" s="5"/>
      <c r="XDO20"/>
      <c r="XDP20" s="5"/>
      <c r="XDQ20"/>
      <c r="XDR20" s="5"/>
      <c r="XDS20"/>
      <c r="XDT20" s="5"/>
      <c r="XDU20"/>
      <c r="XDV20" s="5"/>
      <c r="XDW20"/>
      <c r="XDX20" s="5"/>
      <c r="XDY20"/>
      <c r="XDZ20" s="5"/>
      <c r="XEA20"/>
      <c r="XEB20" s="5"/>
      <c r="XEC20"/>
      <c r="XED20" s="5"/>
      <c r="XEE20"/>
      <c r="XEF20" s="5"/>
      <c r="XEG20"/>
      <c r="XEH20" s="5"/>
      <c r="XEI20"/>
      <c r="XEJ20" s="5"/>
      <c r="XEK20"/>
      <c r="XEL20" s="5"/>
      <c r="XEM20"/>
      <c r="XEN20" s="5"/>
      <c r="XEO20"/>
      <c r="XEP20" s="5"/>
      <c r="XEQ20"/>
      <c r="XER20" s="5"/>
      <c r="XES20"/>
      <c r="XET20" s="5"/>
      <c r="XEU20"/>
      <c r="XEV20" s="5"/>
      <c r="XEW20"/>
      <c r="XEX20" s="5"/>
      <c r="XEY20"/>
      <c r="XEZ20" s="5"/>
      <c r="XFA20"/>
      <c r="XFB20" s="5"/>
      <c r="XFC20"/>
    </row>
    <row r="21" spans="1:16383" s="7" customFormat="1" ht="20.100000000000001" customHeight="1" x14ac:dyDescent="0.25">
      <c r="A21" s="37"/>
      <c r="B21" s="79" t="s">
        <v>4</v>
      </c>
      <c r="C21" s="66" t="s">
        <v>44</v>
      </c>
      <c r="D21" s="35"/>
      <c r="E21" s="46">
        <v>0</v>
      </c>
      <c r="F21" s="36">
        <f t="shared" si="0"/>
        <v>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  <c r="WGP21" s="6"/>
      <c r="WGQ21" s="6"/>
      <c r="WGR21" s="6"/>
      <c r="WGS21" s="6"/>
      <c r="WGT21" s="6"/>
      <c r="WGU21" s="6"/>
      <c r="WGV21" s="6"/>
      <c r="WGW21" s="6"/>
      <c r="WGX21" s="6"/>
      <c r="WGY21" s="6"/>
      <c r="WGZ21" s="6"/>
      <c r="WHA21" s="6"/>
      <c r="WHB21" s="6"/>
      <c r="WHC21" s="6"/>
      <c r="WHD21" s="6"/>
      <c r="WHE21" s="6"/>
      <c r="WHF21" s="6"/>
      <c r="WHG21" s="6"/>
      <c r="WHH21" s="6"/>
      <c r="WHI21" s="6"/>
      <c r="WHJ21" s="6"/>
      <c r="WHK21" s="6"/>
      <c r="WHL21" s="6"/>
      <c r="WHM21" s="6"/>
      <c r="WHN21" s="6"/>
      <c r="WHO21" s="6"/>
      <c r="WHP21" s="6"/>
      <c r="WHQ21" s="6"/>
      <c r="WHR21" s="6"/>
      <c r="WHS21" s="6"/>
      <c r="WHT21" s="6"/>
      <c r="WHU21" s="6"/>
      <c r="WHV21" s="6"/>
      <c r="WHW21" s="6"/>
      <c r="WHX21" s="6"/>
      <c r="WHY21" s="6"/>
      <c r="WHZ21" s="6"/>
      <c r="WIA21" s="6"/>
      <c r="WIB21" s="6"/>
      <c r="WIC21" s="6"/>
      <c r="WID21" s="6"/>
      <c r="WIE21" s="6"/>
      <c r="WIF21" s="6"/>
      <c r="WIG21" s="6"/>
      <c r="WIH21" s="6"/>
      <c r="WII21" s="6"/>
      <c r="WIJ21" s="6"/>
      <c r="WIK21" s="6"/>
      <c r="WIL21" s="6"/>
      <c r="WIM21" s="6"/>
      <c r="WIN21" s="6"/>
      <c r="WIO21" s="6"/>
      <c r="WIP21" s="6"/>
      <c r="WIQ21" s="6"/>
      <c r="WIR21" s="6"/>
      <c r="WIS21" s="6"/>
      <c r="WIT21" s="6"/>
      <c r="WIU21" s="6"/>
      <c r="WIV21" s="6"/>
      <c r="WIW21" s="6"/>
      <c r="WIX21" s="6"/>
      <c r="WIY21" s="6"/>
      <c r="WIZ21" s="6"/>
      <c r="WJA21" s="6"/>
      <c r="WJB21" s="6"/>
      <c r="WJC21" s="6"/>
      <c r="WJD21" s="6"/>
      <c r="WJE21" s="6"/>
      <c r="WJF21" s="6"/>
      <c r="WJG21" s="6"/>
      <c r="WJH21" s="6"/>
      <c r="WJI21" s="6"/>
      <c r="WJJ21" s="6"/>
      <c r="WJK21" s="6"/>
      <c r="WJL21" s="6"/>
      <c r="WJM21" s="6"/>
      <c r="WJN21" s="6"/>
      <c r="WJO21" s="6"/>
      <c r="WJP21" s="6"/>
      <c r="WJQ21" s="6"/>
      <c r="WJR21" s="6"/>
      <c r="WJS21" s="6"/>
      <c r="WJT21" s="6"/>
      <c r="WJU21" s="6"/>
      <c r="WJV21" s="6"/>
      <c r="WJW21" s="6"/>
      <c r="WJX21" s="6"/>
      <c r="WJY21" s="6"/>
      <c r="WJZ21" s="6"/>
      <c r="WKA21" s="6"/>
      <c r="WKB21" s="6"/>
      <c r="WKC21" s="6"/>
      <c r="WKD21" s="6"/>
      <c r="WKE21" s="6"/>
      <c r="WKF21" s="6"/>
      <c r="WKG21" s="6"/>
      <c r="WKH21" s="6"/>
      <c r="WKI21" s="6"/>
      <c r="WKJ21" s="6"/>
      <c r="WKK21" s="6"/>
      <c r="WKL21" s="6"/>
      <c r="WKM21" s="6"/>
      <c r="WKN21" s="6"/>
      <c r="WKO21" s="6"/>
      <c r="WKP21" s="6"/>
      <c r="WKQ21" s="6"/>
      <c r="WKR21" s="6"/>
      <c r="WKS21" s="6"/>
      <c r="WKT21" s="6"/>
      <c r="WKU21" s="6"/>
      <c r="WKV21" s="6"/>
      <c r="WKW21" s="6"/>
      <c r="WKX21" s="6"/>
      <c r="WKY21" s="6"/>
      <c r="WKZ21" s="6"/>
      <c r="WLA21" s="6"/>
      <c r="WLB21" s="6"/>
      <c r="WLC21" s="6"/>
      <c r="WLD21" s="6"/>
      <c r="WLE21" s="6"/>
      <c r="WLF21" s="6"/>
      <c r="WLG21" s="6"/>
      <c r="WLH21" s="6"/>
      <c r="WLI21" s="6"/>
      <c r="WLJ21" s="6"/>
      <c r="WLK21" s="6"/>
      <c r="WLL21" s="6"/>
      <c r="WLM21" s="6"/>
      <c r="WLN21" s="6"/>
      <c r="WLO21" s="6"/>
      <c r="WLP21" s="6"/>
      <c r="WLQ21" s="6"/>
      <c r="WLR21" s="6"/>
      <c r="WLS21" s="6"/>
      <c r="WLT21" s="6"/>
      <c r="WLU21" s="6"/>
      <c r="WLV21" s="6"/>
      <c r="WLW21" s="6"/>
      <c r="WLX21" s="6"/>
      <c r="WLY21" s="6"/>
      <c r="WLZ21" s="6"/>
      <c r="WMA21" s="6"/>
      <c r="WMB21" s="6"/>
      <c r="WMC21" s="6"/>
      <c r="WMD21" s="6"/>
      <c r="WME21" s="6"/>
      <c r="WMF21" s="6"/>
      <c r="WMG21" s="6"/>
      <c r="WMH21" s="6"/>
      <c r="WMI21" s="6"/>
      <c r="WMJ21" s="6"/>
      <c r="WMK21" s="6"/>
      <c r="WML21" s="6"/>
      <c r="WMM21" s="6"/>
      <c r="WMN21" s="6"/>
      <c r="WMO21" s="6"/>
      <c r="WMP21" s="6"/>
      <c r="WMQ21" s="6"/>
      <c r="WMR21" s="6"/>
      <c r="WMS21" s="6"/>
      <c r="WMT21" s="6"/>
      <c r="WMU21" s="6"/>
      <c r="WMV21" s="6"/>
      <c r="WMW21" s="6"/>
      <c r="WMX21" s="6"/>
      <c r="WMY21" s="6"/>
      <c r="WMZ21" s="6"/>
      <c r="WNA21" s="6"/>
      <c r="WNB21" s="6"/>
      <c r="WNC21" s="6"/>
      <c r="WND21" s="6"/>
      <c r="WNE21" s="6"/>
      <c r="WNF21" s="6"/>
      <c r="WNG21" s="6"/>
      <c r="WNH21" s="6"/>
      <c r="WNI21" s="6"/>
      <c r="WNJ21" s="6"/>
      <c r="WNK21" s="6"/>
      <c r="WNL21" s="6"/>
      <c r="WNM21" s="6"/>
      <c r="WNN21" s="6"/>
      <c r="WNO21" s="6"/>
      <c r="WNP21" s="6"/>
      <c r="WNQ21" s="6"/>
      <c r="WNR21" s="6"/>
      <c r="WNS21" s="6"/>
      <c r="WNT21" s="6"/>
      <c r="WNU21" s="6"/>
      <c r="WNV21" s="6"/>
      <c r="WNW21" s="6"/>
      <c r="WNX21" s="6"/>
      <c r="WNY21" s="6"/>
      <c r="WNZ21" s="6"/>
      <c r="WOA21" s="6"/>
      <c r="WOB21" s="6"/>
      <c r="WOC21" s="6"/>
      <c r="WOD21" s="6"/>
      <c r="WOE21" s="6"/>
      <c r="WOF21" s="6"/>
      <c r="WOG21" s="6"/>
      <c r="WOH21" s="6"/>
      <c r="WOI21" s="6"/>
      <c r="WOJ21" s="6"/>
      <c r="WOK21" s="6"/>
      <c r="WOL21" s="6"/>
      <c r="WOM21" s="6"/>
      <c r="WON21" s="6"/>
      <c r="WOO21" s="6"/>
      <c r="WOP21" s="6"/>
      <c r="WOQ21" s="6"/>
      <c r="WOR21" s="6"/>
      <c r="WOS21" s="6"/>
      <c r="WOT21" s="6"/>
      <c r="WOU21" s="6"/>
      <c r="WOV21" s="6"/>
      <c r="WOW21" s="6"/>
      <c r="WOX21" s="6"/>
      <c r="WOY21" s="6"/>
      <c r="WOZ21" s="6"/>
      <c r="WPA21" s="6"/>
      <c r="WPB21" s="6"/>
      <c r="WPC21" s="6"/>
      <c r="WPD21" s="6"/>
      <c r="WPE21" s="6"/>
      <c r="WPF21" s="6"/>
      <c r="WPG21" s="6"/>
      <c r="WPH21" s="6"/>
      <c r="WPI21" s="6"/>
      <c r="WPJ21" s="6"/>
      <c r="WPK21" s="6"/>
      <c r="WPL21" s="6"/>
      <c r="WPM21" s="6"/>
      <c r="WPN21" s="6"/>
      <c r="WPO21" s="6"/>
      <c r="WPP21" s="6"/>
      <c r="WPQ21" s="6"/>
      <c r="WPR21" s="6"/>
      <c r="WPS21" s="6"/>
      <c r="WPT21" s="6"/>
      <c r="WPU21" s="6"/>
      <c r="WPV21" s="6"/>
      <c r="WPW21" s="6"/>
      <c r="WPX21" s="6"/>
      <c r="WPY21" s="6"/>
      <c r="WPZ21" s="6"/>
      <c r="WQA21" s="6"/>
      <c r="WQB21" s="6"/>
      <c r="WQC21" s="6"/>
      <c r="WQD21" s="6"/>
      <c r="WQE21" s="6"/>
      <c r="WQF21" s="6"/>
      <c r="WQG21" s="6"/>
      <c r="WQH21" s="6"/>
      <c r="WQI21" s="6"/>
      <c r="WQJ21" s="6"/>
      <c r="WQK21" s="6"/>
      <c r="WQL21" s="6"/>
      <c r="WQM21" s="6"/>
      <c r="WQN21" s="6"/>
      <c r="WQO21" s="6"/>
      <c r="WQP21" s="6"/>
      <c r="WQQ21" s="6"/>
      <c r="WQR21" s="6"/>
      <c r="WQS21" s="6"/>
      <c r="WQT21" s="6"/>
      <c r="WQU21" s="6"/>
      <c r="WQV21" s="6"/>
      <c r="WQW21" s="6"/>
      <c r="WQX21" s="6"/>
      <c r="WQY21" s="6"/>
      <c r="WQZ21" s="6"/>
      <c r="WRA21" s="6"/>
      <c r="WRB21" s="6"/>
      <c r="WRC21" s="6"/>
      <c r="WRD21" s="6"/>
      <c r="WRE21" s="6"/>
      <c r="WRF21" s="6"/>
      <c r="WRG21" s="6"/>
      <c r="WRH21" s="6"/>
      <c r="WRI21" s="6"/>
      <c r="WRJ21" s="6"/>
      <c r="WRK21" s="6"/>
      <c r="WRL21" s="6"/>
      <c r="WRM21" s="6"/>
      <c r="WRN21" s="6"/>
      <c r="WRO21" s="6"/>
      <c r="WRP21" s="6"/>
      <c r="WRQ21" s="6"/>
      <c r="WRR21" s="6"/>
      <c r="WRS21" s="6"/>
      <c r="WRT21" s="6"/>
      <c r="WRU21" s="6"/>
      <c r="WRV21" s="6"/>
      <c r="WRW21" s="6"/>
      <c r="WRX21" s="6"/>
      <c r="WRY21" s="6"/>
      <c r="WRZ21" s="6"/>
      <c r="WSA21" s="6"/>
      <c r="WSB21" s="6"/>
      <c r="WSC21" s="6"/>
      <c r="WSD21" s="6"/>
      <c r="WSE21" s="6"/>
      <c r="WSF21" s="6"/>
      <c r="WSG21" s="6"/>
      <c r="WSH21" s="6"/>
      <c r="WSI21" s="6"/>
      <c r="WSJ21" s="6"/>
      <c r="WSK21" s="6"/>
      <c r="WSL21" s="6"/>
      <c r="WSM21" s="6"/>
      <c r="WSN21" s="6"/>
      <c r="WSO21" s="6"/>
      <c r="WSP21" s="6"/>
      <c r="WSQ21" s="6"/>
      <c r="WSR21" s="6"/>
      <c r="WSS21" s="6"/>
      <c r="WST21" s="6"/>
      <c r="WSU21" s="6"/>
      <c r="WSV21" s="6"/>
      <c r="WSW21" s="6"/>
      <c r="WSX21" s="6"/>
      <c r="WSY21" s="6"/>
      <c r="WSZ21" s="6"/>
      <c r="WTA21" s="6"/>
      <c r="WTB21" s="6"/>
      <c r="WTC21" s="6"/>
      <c r="WTD21" s="6"/>
      <c r="WTE21" s="6"/>
      <c r="WTF21" s="6"/>
      <c r="WTG21" s="6"/>
      <c r="WTH21" s="6"/>
      <c r="WTI21" s="6"/>
      <c r="WTJ21" s="6"/>
      <c r="WTK21" s="6"/>
      <c r="WTL21" s="6"/>
      <c r="WTM21" s="6"/>
      <c r="WTN21" s="6"/>
      <c r="WTO21" s="6"/>
      <c r="WTP21" s="6"/>
      <c r="WTQ21" s="6"/>
      <c r="WTR21" s="6"/>
      <c r="WTS21" s="6"/>
      <c r="WTT21" s="6"/>
      <c r="WTU21" s="6"/>
      <c r="WTV21" s="6"/>
      <c r="WTW21" s="6"/>
      <c r="WTX21" s="6"/>
      <c r="WTY21" s="6"/>
      <c r="WTZ21" s="6"/>
      <c r="WUA21" s="6"/>
      <c r="WUB21" s="6"/>
      <c r="WUC21" s="6"/>
      <c r="WUD21" s="6"/>
      <c r="WUE21" s="6"/>
      <c r="WUF21" s="6"/>
      <c r="WUG21" s="6"/>
      <c r="WUH21" s="6"/>
      <c r="WUI21" s="6"/>
      <c r="WUJ21" s="6"/>
      <c r="WUK21" s="6"/>
      <c r="WUL21" s="6"/>
      <c r="WUM21" s="6"/>
      <c r="WUN21" s="6"/>
      <c r="WUO21" s="6"/>
      <c r="WUP21" s="6"/>
      <c r="WUQ21" s="6"/>
      <c r="WUR21" s="6"/>
      <c r="WUS21" s="6"/>
      <c r="WUT21" s="6"/>
      <c r="WUU21" s="6"/>
      <c r="WUV21" s="6"/>
      <c r="WUW21" s="6"/>
      <c r="WUX21" s="6"/>
      <c r="WUY21" s="6"/>
      <c r="WUZ21" s="6"/>
      <c r="WVA21" s="6"/>
      <c r="WVB21" s="6"/>
      <c r="WVC21" s="6"/>
      <c r="WVD21" s="6"/>
      <c r="WVE21" s="6"/>
      <c r="WVF21" s="6"/>
      <c r="WVG21" s="6"/>
      <c r="WVH21" s="6"/>
      <c r="WVI21" s="6"/>
      <c r="WVJ21" s="6"/>
      <c r="WVK21" s="6"/>
      <c r="WVL21" s="6"/>
      <c r="WVM21" s="6"/>
      <c r="WVN21" s="6"/>
      <c r="WVO21" s="6"/>
      <c r="WVP21" s="6"/>
      <c r="WVQ21" s="6"/>
      <c r="WVR21" s="6"/>
      <c r="WVS21" s="6"/>
      <c r="WVT21" s="6"/>
      <c r="WVU21" s="6"/>
      <c r="WVV21" s="6"/>
      <c r="WVW21" s="6"/>
      <c r="WVX21" s="6"/>
      <c r="WVY21" s="6"/>
      <c r="WVZ21" s="6"/>
      <c r="WWA21" s="6"/>
      <c r="WWB21" s="6"/>
      <c r="WWC21" s="6"/>
      <c r="WWD21" s="6"/>
      <c r="WWE21" s="6"/>
      <c r="WWF21" s="6"/>
      <c r="WWG21" s="6"/>
      <c r="WWH21" s="6"/>
      <c r="WWI21" s="6"/>
      <c r="WWJ21" s="6"/>
      <c r="WWK21" s="6"/>
      <c r="WWL21" s="6"/>
      <c r="WWM21" s="6"/>
      <c r="WWN21" s="6"/>
      <c r="WWO21" s="6"/>
      <c r="WWP21" s="6"/>
      <c r="WWQ21" s="6"/>
      <c r="WWR21" s="6"/>
      <c r="WWS21" s="6"/>
      <c r="WWT21" s="6"/>
      <c r="WWU21" s="6"/>
      <c r="WWV21" s="6"/>
      <c r="WWW21" s="6"/>
      <c r="WWX21" s="6"/>
      <c r="WWY21" s="6"/>
      <c r="WWZ21" s="6"/>
      <c r="WXA21" s="6"/>
      <c r="WXB21" s="6"/>
      <c r="WXC21" s="6"/>
      <c r="WXD21" s="6"/>
      <c r="WXE21" s="6"/>
      <c r="WXF21" s="6"/>
      <c r="WXG21" s="6"/>
      <c r="WXH21" s="6"/>
      <c r="WXI21" s="6"/>
      <c r="WXJ21" s="6"/>
      <c r="WXK21" s="6"/>
      <c r="WXL21" s="6"/>
      <c r="WXM21" s="6"/>
      <c r="WXN21" s="6"/>
      <c r="WXO21" s="6"/>
      <c r="WXP21" s="6"/>
      <c r="WXQ21" s="6"/>
      <c r="WXR21" s="6"/>
      <c r="WXS21" s="6"/>
      <c r="WXT21" s="6"/>
      <c r="WXU21" s="6"/>
      <c r="WXV21" s="6"/>
      <c r="WXW21" s="6"/>
      <c r="WXX21" s="6"/>
      <c r="WXY21" s="6"/>
      <c r="WXZ21" s="6"/>
      <c r="WYA21" s="6"/>
      <c r="WYB21" s="6"/>
      <c r="WYC21" s="6"/>
      <c r="WYD21" s="6"/>
      <c r="WYE21" s="6"/>
      <c r="WYF21" s="6"/>
      <c r="WYG21" s="6"/>
      <c r="WYH21" s="6"/>
      <c r="WYI21" s="6"/>
      <c r="WYJ21" s="6"/>
      <c r="WYK21" s="6"/>
      <c r="WYL21" s="6"/>
      <c r="WYM21" s="6"/>
      <c r="WYN21" s="6"/>
      <c r="WYO21" s="6"/>
      <c r="WYP21" s="6"/>
      <c r="WYQ21" s="6"/>
      <c r="WYR21" s="6"/>
      <c r="WYS21" s="6"/>
      <c r="WYT21" s="6"/>
      <c r="WYU21" s="6"/>
      <c r="WYV21" s="6"/>
      <c r="WYW21" s="6"/>
      <c r="WYX21" s="6"/>
      <c r="WYY21" s="6"/>
      <c r="WYZ21" s="6"/>
      <c r="WZA21" s="6"/>
      <c r="WZB21" s="6"/>
      <c r="WZC21" s="6"/>
      <c r="WZD21" s="6"/>
      <c r="WZE21" s="6"/>
      <c r="WZF21" s="6"/>
      <c r="WZG21" s="6"/>
      <c r="WZH21" s="6"/>
      <c r="WZI21" s="6"/>
      <c r="WZJ21" s="6"/>
      <c r="WZK21" s="6"/>
      <c r="WZL21" s="6"/>
      <c r="WZM21" s="6"/>
      <c r="WZN21" s="6"/>
      <c r="WZO21" s="6"/>
      <c r="WZP21" s="6"/>
      <c r="WZQ21" s="6"/>
      <c r="WZR21" s="6"/>
      <c r="WZS21" s="6"/>
      <c r="WZT21" s="6"/>
      <c r="WZU21" s="6"/>
      <c r="WZV21" s="6"/>
      <c r="WZW21" s="6"/>
      <c r="WZX21" s="6"/>
      <c r="WZY21" s="6"/>
      <c r="WZZ21" s="6"/>
      <c r="XAA21" s="6"/>
      <c r="XAB21" s="6"/>
      <c r="XAC21" s="6"/>
      <c r="XAD21" s="6"/>
      <c r="XAE21" s="6"/>
      <c r="XAF21" s="6"/>
      <c r="XAG21" s="6"/>
      <c r="XAH21" s="6"/>
      <c r="XAI21" s="6"/>
      <c r="XAJ21" s="6"/>
      <c r="XAK21" s="6"/>
      <c r="XAL21" s="6"/>
      <c r="XAM21" s="6"/>
      <c r="XAN21" s="6"/>
      <c r="XAO21" s="6"/>
      <c r="XAP21" s="6"/>
      <c r="XAQ21" s="6"/>
      <c r="XAR21" s="6"/>
      <c r="XAS21" s="6"/>
      <c r="XAT21" s="6"/>
      <c r="XAU21" s="6"/>
      <c r="XAV21" s="6"/>
      <c r="XAW21" s="6"/>
      <c r="XAX21" s="6"/>
      <c r="XAY21" s="6"/>
      <c r="XAZ21" s="6"/>
      <c r="XBA21" s="6"/>
      <c r="XBB21" s="6"/>
      <c r="XBC21" s="6"/>
      <c r="XBD21" s="6"/>
      <c r="XBE21" s="6"/>
      <c r="XBF21" s="6"/>
      <c r="XBG21" s="6"/>
      <c r="XBH21" s="6"/>
      <c r="XBI21" s="6"/>
      <c r="XBJ21" s="6"/>
      <c r="XBK21" s="6"/>
      <c r="XBL21" s="6"/>
      <c r="XBM21" s="6"/>
      <c r="XBN21" s="6"/>
      <c r="XBO21" s="6"/>
      <c r="XBP21" s="6"/>
      <c r="XBQ21" s="6"/>
      <c r="XBR21" s="6"/>
      <c r="XBS21" s="6"/>
      <c r="XBT21" s="6"/>
      <c r="XBU21" s="6"/>
      <c r="XBV21" s="6"/>
      <c r="XBW21" s="6"/>
      <c r="XBX21" s="6"/>
      <c r="XBY21" s="6"/>
      <c r="XBZ21" s="6"/>
      <c r="XCA21" s="6"/>
      <c r="XCB21" s="6"/>
      <c r="XCC21" s="6"/>
      <c r="XCD21" s="6"/>
      <c r="XCE21" s="6"/>
      <c r="XCF21" s="6"/>
      <c r="XCG21" s="6"/>
      <c r="XCH21" s="6"/>
      <c r="XCI21" s="6"/>
      <c r="XCJ21" s="6"/>
      <c r="XCK21" s="6"/>
      <c r="XCL21" s="6"/>
      <c r="XCM21" s="6"/>
      <c r="XCN21" s="6"/>
      <c r="XCO21" s="6"/>
      <c r="XCP21" s="6"/>
      <c r="XCQ21" s="6"/>
      <c r="XCR21" s="6"/>
      <c r="XCS21" s="6"/>
      <c r="XCT21" s="6"/>
      <c r="XCU21" s="6"/>
      <c r="XCV21" s="6"/>
      <c r="XCW21" s="6"/>
      <c r="XCX21" s="6"/>
      <c r="XCY21" s="6"/>
      <c r="XCZ21" s="6"/>
      <c r="XDA21" s="6"/>
      <c r="XDB21" s="6"/>
      <c r="XDC21" s="6"/>
      <c r="XDD21" s="6"/>
      <c r="XDE21" s="6"/>
      <c r="XDF21" s="6"/>
      <c r="XDG21" s="6"/>
      <c r="XDH21" s="6"/>
      <c r="XDI21" s="6"/>
      <c r="XDJ21" s="6"/>
      <c r="XDK21" s="6"/>
      <c r="XDL21" s="6"/>
      <c r="XDM21" s="6"/>
      <c r="XDN21" s="6"/>
      <c r="XDO21" s="6"/>
      <c r="XDP21" s="6"/>
      <c r="XDQ21" s="6"/>
      <c r="XDR21" s="6"/>
      <c r="XDS21" s="6"/>
      <c r="XDT21" s="6"/>
      <c r="XDU21" s="6"/>
      <c r="XDV21" s="6"/>
      <c r="XDW21" s="6"/>
      <c r="XDX21" s="6"/>
      <c r="XDY21" s="6"/>
      <c r="XDZ21" s="6"/>
      <c r="XEA21" s="6"/>
      <c r="XEB21" s="6"/>
      <c r="XEC21" s="6"/>
      <c r="XED21" s="6"/>
      <c r="XEE21" s="6"/>
      <c r="XEF21" s="6"/>
      <c r="XEG21" s="6"/>
      <c r="XEH21" s="6"/>
      <c r="XEI21" s="6"/>
      <c r="XEJ21" s="6"/>
      <c r="XEK21" s="6"/>
      <c r="XEL21" s="6"/>
      <c r="XEM21" s="6"/>
      <c r="XEN21" s="6"/>
      <c r="XEO21" s="6"/>
      <c r="XEP21" s="6"/>
      <c r="XEQ21" s="6"/>
      <c r="XER21" s="6"/>
      <c r="XES21" s="6"/>
      <c r="XET21" s="6"/>
      <c r="XEU21" s="6"/>
      <c r="XEV21" s="6"/>
      <c r="XEW21" s="6"/>
      <c r="XEX21" s="6"/>
      <c r="XEY21" s="6"/>
      <c r="XEZ21" s="6"/>
      <c r="XFA21" s="6"/>
      <c r="XFB21" s="6"/>
      <c r="XFC21" s="6"/>
    </row>
    <row r="22" spans="1:16383" s="2" customFormat="1" ht="20.100000000000001" customHeight="1" x14ac:dyDescent="0.25">
      <c r="A22" s="38"/>
      <c r="B22" s="80" t="s">
        <v>41</v>
      </c>
      <c r="C22" s="67" t="s">
        <v>45</v>
      </c>
      <c r="D22" s="28"/>
      <c r="E22" s="47">
        <v>0</v>
      </c>
      <c r="F22" s="39">
        <f t="shared" si="0"/>
        <v>0</v>
      </c>
      <c r="G22"/>
      <c r="H22" s="5"/>
      <c r="I22"/>
      <c r="J22" s="5"/>
      <c r="K22"/>
      <c r="L22" s="5"/>
      <c r="M22"/>
      <c r="N22" s="5"/>
      <c r="O22"/>
      <c r="P22" s="5"/>
      <c r="Q22"/>
      <c r="R22" s="5"/>
      <c r="S22"/>
      <c r="T22" s="5"/>
      <c r="U22"/>
      <c r="V22" s="5"/>
      <c r="W22"/>
      <c r="X22" s="5"/>
      <c r="Y22"/>
      <c r="Z22" s="5"/>
      <c r="AA22"/>
      <c r="AB22" s="5"/>
      <c r="AC22"/>
      <c r="AD22" s="5"/>
      <c r="AE22"/>
      <c r="AF22" s="5"/>
      <c r="AG22"/>
      <c r="AH22" s="5"/>
      <c r="AI22"/>
      <c r="AJ22" s="5"/>
      <c r="AK22"/>
      <c r="AL22" s="5"/>
      <c r="AM22"/>
      <c r="AN22" s="5"/>
      <c r="AO22"/>
      <c r="AP22" s="5"/>
      <c r="AQ22"/>
      <c r="AR22" s="5"/>
      <c r="AS22"/>
      <c r="AT22" s="5"/>
      <c r="AU22"/>
      <c r="AV22" s="5"/>
      <c r="AW22"/>
      <c r="AX22" s="5"/>
      <c r="AY22"/>
      <c r="AZ22" s="5"/>
      <c r="BA22"/>
      <c r="BB22" s="5"/>
      <c r="BC22"/>
      <c r="BD22" s="5"/>
      <c r="BE22"/>
      <c r="BF22" s="5"/>
      <c r="BG22"/>
      <c r="BH22" s="5"/>
      <c r="BI22"/>
      <c r="BJ22" s="5"/>
      <c r="BK22"/>
      <c r="BL22" s="5"/>
      <c r="BM22"/>
      <c r="BN22" s="5"/>
      <c r="BO22"/>
      <c r="BP22" s="5"/>
      <c r="BQ22"/>
      <c r="BR22" s="5"/>
      <c r="BS22"/>
      <c r="BT22" s="5"/>
      <c r="BU22"/>
      <c r="BV22" s="5"/>
      <c r="BW22"/>
      <c r="BX22" s="5"/>
      <c r="BY22"/>
      <c r="BZ22" s="5"/>
      <c r="CA22"/>
      <c r="CB22" s="5"/>
      <c r="CC22"/>
      <c r="CD22" s="5"/>
      <c r="CE22"/>
      <c r="CF22" s="5"/>
      <c r="CG22"/>
      <c r="CH22" s="5"/>
      <c r="CI22"/>
      <c r="CJ22" s="5"/>
      <c r="CK22"/>
      <c r="CL22" s="5"/>
      <c r="CM22"/>
      <c r="CN22" s="5"/>
      <c r="CO22"/>
      <c r="CP22" s="5"/>
      <c r="CQ22"/>
      <c r="CR22" s="5"/>
      <c r="CS22"/>
      <c r="CT22" s="5"/>
      <c r="CU22"/>
      <c r="CV22" s="5"/>
      <c r="CW22"/>
      <c r="CX22" s="5"/>
      <c r="CY22"/>
      <c r="CZ22" s="5"/>
      <c r="DA22"/>
      <c r="DB22" s="5"/>
      <c r="DC22"/>
      <c r="DD22" s="5"/>
      <c r="DE22"/>
      <c r="DF22" s="5"/>
      <c r="DG22"/>
      <c r="DH22" s="5"/>
      <c r="DI22"/>
      <c r="DJ22" s="5"/>
      <c r="DK22"/>
      <c r="DL22" s="5"/>
      <c r="DM22"/>
      <c r="DN22" s="5"/>
      <c r="DO22"/>
      <c r="DP22" s="5"/>
      <c r="DQ22"/>
      <c r="DR22" s="5"/>
      <c r="DS22"/>
      <c r="DT22" s="5"/>
      <c r="DU22"/>
      <c r="DV22" s="5"/>
      <c r="DW22"/>
      <c r="DX22" s="5"/>
      <c r="DY22"/>
      <c r="DZ22" s="5"/>
      <c r="EA22"/>
      <c r="EB22" s="5"/>
      <c r="EC22"/>
      <c r="ED22" s="5"/>
      <c r="EE22"/>
      <c r="EF22" s="5"/>
      <c r="EG22"/>
      <c r="EH22" s="5"/>
      <c r="EI22"/>
      <c r="EJ22" s="5"/>
      <c r="EK22"/>
      <c r="EL22" s="5"/>
      <c r="EM22"/>
      <c r="EN22" s="5"/>
      <c r="EO22"/>
      <c r="EP22" s="5"/>
      <c r="EQ22"/>
      <c r="ER22" s="5"/>
      <c r="ES22"/>
      <c r="ET22" s="5"/>
      <c r="EU22"/>
      <c r="EV22" s="5"/>
      <c r="EW22"/>
      <c r="EX22" s="5"/>
      <c r="EY22"/>
      <c r="EZ22" s="5"/>
      <c r="FA22"/>
      <c r="FB22" s="5"/>
      <c r="FC22"/>
      <c r="FD22" s="5"/>
      <c r="FE22"/>
      <c r="FF22" s="5"/>
      <c r="FG22"/>
      <c r="FH22" s="5"/>
      <c r="FI22"/>
      <c r="FJ22" s="5"/>
      <c r="FK22"/>
      <c r="FL22" s="5"/>
      <c r="FM22"/>
      <c r="FN22" s="5"/>
      <c r="FO22"/>
      <c r="FP22" s="5"/>
      <c r="FQ22"/>
      <c r="FR22" s="5"/>
      <c r="FS22"/>
      <c r="FT22" s="5"/>
      <c r="FU22"/>
      <c r="FV22" s="5"/>
      <c r="FW22"/>
      <c r="FX22" s="5"/>
      <c r="FY22"/>
      <c r="FZ22" s="5"/>
      <c r="GA22"/>
      <c r="GB22" s="5"/>
      <c r="GC22"/>
      <c r="GD22" s="5"/>
      <c r="GE22"/>
      <c r="GF22" s="5"/>
      <c r="GG22"/>
      <c r="GH22" s="5"/>
      <c r="GI22"/>
      <c r="GJ22" s="5"/>
      <c r="GK22"/>
      <c r="GL22" s="5"/>
      <c r="GM22"/>
      <c r="GN22" s="5"/>
      <c r="GO22"/>
      <c r="GP22" s="5"/>
      <c r="GQ22"/>
      <c r="GR22" s="5"/>
      <c r="GS22"/>
      <c r="GT22" s="5"/>
      <c r="GU22"/>
      <c r="GV22" s="5"/>
      <c r="GW22"/>
      <c r="GX22" s="5"/>
      <c r="GY22"/>
      <c r="GZ22" s="5"/>
      <c r="HA22"/>
      <c r="HB22" s="5"/>
      <c r="HC22"/>
      <c r="HD22" s="5"/>
      <c r="HE22"/>
      <c r="HF22" s="5"/>
      <c r="HG22"/>
      <c r="HH22" s="5"/>
      <c r="HI22"/>
      <c r="HJ22" s="5"/>
      <c r="HK22"/>
      <c r="HL22" s="5"/>
      <c r="HM22"/>
      <c r="HN22" s="5"/>
      <c r="HO22"/>
      <c r="HP22" s="5"/>
      <c r="HQ22"/>
      <c r="HR22" s="5"/>
      <c r="HS22"/>
      <c r="HT22" s="5"/>
      <c r="HU22"/>
      <c r="HV22" s="5"/>
      <c r="HW22"/>
      <c r="HX22" s="5"/>
      <c r="HY22"/>
      <c r="HZ22" s="5"/>
      <c r="IA22"/>
      <c r="IB22" s="5"/>
      <c r="IC22"/>
      <c r="ID22" s="5"/>
      <c r="IE22"/>
      <c r="IF22" s="5"/>
      <c r="IG22"/>
      <c r="IH22" s="5"/>
      <c r="II22"/>
      <c r="IJ22" s="5"/>
      <c r="IK22"/>
      <c r="IL22" s="5"/>
      <c r="IM22"/>
      <c r="IN22" s="5"/>
      <c r="IO22"/>
      <c r="IP22" s="5"/>
      <c r="IQ22"/>
      <c r="IR22" s="5"/>
      <c r="IS22"/>
      <c r="IT22" s="5"/>
      <c r="IU22"/>
      <c r="IV22" s="5"/>
      <c r="IW22"/>
      <c r="IX22" s="5"/>
      <c r="IY22"/>
      <c r="IZ22" s="5"/>
      <c r="JA22"/>
      <c r="JB22" s="5"/>
      <c r="JC22"/>
      <c r="JD22" s="5"/>
      <c r="JE22"/>
      <c r="JF22" s="5"/>
      <c r="JG22"/>
      <c r="JH22" s="5"/>
      <c r="JI22"/>
      <c r="JJ22" s="5"/>
      <c r="JK22"/>
      <c r="JL22" s="5"/>
      <c r="JM22"/>
      <c r="JN22" s="5"/>
      <c r="JO22"/>
      <c r="JP22" s="5"/>
      <c r="JQ22"/>
      <c r="JR22" s="5"/>
      <c r="JS22"/>
      <c r="JT22" s="5"/>
      <c r="JU22"/>
      <c r="JV22" s="5"/>
      <c r="JW22"/>
      <c r="JX22" s="5"/>
      <c r="JY22"/>
      <c r="JZ22" s="5"/>
      <c r="KA22"/>
      <c r="KB22" s="5"/>
      <c r="KC22"/>
      <c r="KD22" s="5"/>
      <c r="KE22"/>
      <c r="KF22" s="5"/>
      <c r="KG22"/>
      <c r="KH22" s="5"/>
      <c r="KI22"/>
      <c r="KJ22" s="5"/>
      <c r="KK22"/>
      <c r="KL22" s="5"/>
      <c r="KM22"/>
      <c r="KN22" s="5"/>
      <c r="KO22"/>
      <c r="KP22" s="5"/>
      <c r="KQ22"/>
      <c r="KR22" s="5"/>
      <c r="KS22"/>
      <c r="KT22" s="5"/>
      <c r="KU22"/>
      <c r="KV22" s="5"/>
      <c r="KW22"/>
      <c r="KX22" s="5"/>
      <c r="KY22"/>
      <c r="KZ22" s="5"/>
      <c r="LA22"/>
      <c r="LB22" s="5"/>
      <c r="LC22"/>
      <c r="LD22" s="5"/>
      <c r="LE22"/>
      <c r="LF22" s="5"/>
      <c r="LG22"/>
      <c r="LH22" s="5"/>
      <c r="LI22"/>
      <c r="LJ22" s="5"/>
      <c r="LK22"/>
      <c r="LL22" s="5"/>
      <c r="LM22"/>
      <c r="LN22" s="5"/>
      <c r="LO22"/>
      <c r="LP22" s="5"/>
      <c r="LQ22"/>
      <c r="LR22" s="5"/>
      <c r="LS22"/>
      <c r="LT22" s="5"/>
      <c r="LU22"/>
      <c r="LV22" s="5"/>
      <c r="LW22"/>
      <c r="LX22" s="5"/>
      <c r="LY22"/>
      <c r="LZ22" s="5"/>
      <c r="MA22"/>
      <c r="MB22" s="5"/>
      <c r="MC22"/>
      <c r="MD22" s="5"/>
      <c r="ME22"/>
      <c r="MF22" s="5"/>
      <c r="MG22"/>
      <c r="MH22" s="5"/>
      <c r="MI22"/>
      <c r="MJ22" s="5"/>
      <c r="MK22"/>
      <c r="ML22" s="5"/>
      <c r="MM22"/>
      <c r="MN22" s="5"/>
      <c r="MO22"/>
      <c r="MP22" s="5"/>
      <c r="MQ22"/>
      <c r="MR22" s="5"/>
      <c r="MS22"/>
      <c r="MT22" s="5"/>
      <c r="MU22"/>
      <c r="MV22" s="5"/>
      <c r="MW22"/>
      <c r="MX22" s="5"/>
      <c r="MY22"/>
      <c r="MZ22" s="5"/>
      <c r="NA22"/>
      <c r="NB22" s="5"/>
      <c r="NC22"/>
      <c r="ND22" s="5"/>
      <c r="NE22"/>
      <c r="NF22" s="5"/>
      <c r="NG22"/>
      <c r="NH22" s="5"/>
      <c r="NI22"/>
      <c r="NJ22" s="5"/>
      <c r="NK22"/>
      <c r="NL22" s="5"/>
      <c r="NM22"/>
      <c r="NN22" s="5"/>
      <c r="NO22"/>
      <c r="NP22" s="5"/>
      <c r="NQ22"/>
      <c r="NR22" s="5"/>
      <c r="NS22"/>
      <c r="NT22" s="5"/>
      <c r="NU22"/>
      <c r="NV22" s="5"/>
      <c r="NW22"/>
      <c r="NX22" s="5"/>
      <c r="NY22"/>
      <c r="NZ22" s="5"/>
      <c r="OA22"/>
      <c r="OB22" s="5"/>
      <c r="OC22"/>
      <c r="OD22" s="5"/>
      <c r="OE22"/>
      <c r="OF22" s="5"/>
      <c r="OG22"/>
      <c r="OH22" s="5"/>
      <c r="OI22"/>
      <c r="OJ22" s="5"/>
      <c r="OK22"/>
      <c r="OL22" s="5"/>
      <c r="OM22"/>
      <c r="ON22" s="5"/>
      <c r="OO22"/>
      <c r="OP22" s="5"/>
      <c r="OQ22"/>
      <c r="OR22" s="5"/>
      <c r="OS22"/>
      <c r="OT22" s="5"/>
      <c r="OU22"/>
      <c r="OV22" s="5"/>
      <c r="OW22"/>
      <c r="OX22" s="5"/>
      <c r="OY22"/>
      <c r="OZ22" s="5"/>
      <c r="PA22"/>
      <c r="PB22" s="5"/>
      <c r="PC22"/>
      <c r="PD22" s="5"/>
      <c r="PE22"/>
      <c r="PF22" s="5"/>
      <c r="PG22"/>
      <c r="PH22" s="5"/>
      <c r="PI22"/>
      <c r="PJ22" s="5"/>
      <c r="PK22"/>
      <c r="PL22" s="5"/>
      <c r="PM22"/>
      <c r="PN22" s="5"/>
      <c r="PO22"/>
      <c r="PP22" s="5"/>
      <c r="PQ22"/>
      <c r="PR22" s="5"/>
      <c r="PS22"/>
      <c r="PT22" s="5"/>
      <c r="PU22"/>
      <c r="PV22" s="5"/>
      <c r="PW22"/>
      <c r="PX22" s="5"/>
      <c r="PY22"/>
      <c r="PZ22" s="5"/>
      <c r="QA22"/>
      <c r="QB22" s="5"/>
      <c r="QC22"/>
      <c r="QD22" s="5"/>
      <c r="QE22"/>
      <c r="QF22" s="5"/>
      <c r="QG22"/>
      <c r="QH22" s="5"/>
      <c r="QI22"/>
      <c r="QJ22" s="5"/>
      <c r="QK22"/>
      <c r="QL22" s="5"/>
      <c r="QM22"/>
      <c r="QN22" s="5"/>
      <c r="QO22"/>
      <c r="QP22" s="5"/>
      <c r="QQ22"/>
      <c r="QR22" s="5"/>
      <c r="QS22"/>
      <c r="QT22" s="5"/>
      <c r="QU22"/>
      <c r="QV22" s="5"/>
      <c r="QW22"/>
      <c r="QX22" s="5"/>
      <c r="QY22"/>
      <c r="QZ22" s="5"/>
      <c r="RA22"/>
      <c r="RB22" s="5"/>
      <c r="RC22"/>
      <c r="RD22" s="5"/>
      <c r="RE22"/>
      <c r="RF22" s="5"/>
      <c r="RG22"/>
      <c r="RH22" s="5"/>
      <c r="RI22"/>
      <c r="RJ22" s="5"/>
      <c r="RK22"/>
      <c r="RL22" s="5"/>
      <c r="RM22"/>
      <c r="RN22" s="5"/>
      <c r="RO22"/>
      <c r="RP22" s="5"/>
      <c r="RQ22"/>
      <c r="RR22" s="5"/>
      <c r="RS22"/>
      <c r="RT22" s="5"/>
      <c r="RU22"/>
      <c r="RV22" s="5"/>
      <c r="RW22"/>
      <c r="RX22" s="5"/>
      <c r="RY22"/>
      <c r="RZ22" s="5"/>
      <c r="SA22"/>
      <c r="SB22" s="5"/>
      <c r="SC22"/>
      <c r="SD22" s="5"/>
      <c r="SE22"/>
      <c r="SF22" s="5"/>
      <c r="SG22"/>
      <c r="SH22" s="5"/>
      <c r="SI22"/>
      <c r="SJ22" s="5"/>
      <c r="SK22"/>
      <c r="SL22" s="5"/>
      <c r="SM22"/>
      <c r="SN22" s="5"/>
      <c r="SO22"/>
      <c r="SP22" s="5"/>
      <c r="SQ22"/>
      <c r="SR22" s="5"/>
      <c r="SS22"/>
      <c r="ST22" s="5"/>
      <c r="SU22"/>
      <c r="SV22" s="5"/>
      <c r="SW22"/>
      <c r="SX22" s="5"/>
      <c r="SY22"/>
      <c r="SZ22" s="5"/>
      <c r="TA22"/>
      <c r="TB22" s="5"/>
      <c r="TC22"/>
      <c r="TD22" s="5"/>
      <c r="TE22"/>
      <c r="TF22" s="5"/>
      <c r="TG22"/>
      <c r="TH22" s="5"/>
      <c r="TI22"/>
      <c r="TJ22" s="5"/>
      <c r="TK22"/>
      <c r="TL22" s="5"/>
      <c r="TM22"/>
      <c r="TN22" s="5"/>
      <c r="TO22"/>
      <c r="TP22" s="5"/>
      <c r="TQ22"/>
      <c r="TR22" s="5"/>
      <c r="TS22"/>
      <c r="TT22" s="5"/>
      <c r="TU22"/>
      <c r="TV22" s="5"/>
      <c r="TW22"/>
      <c r="TX22" s="5"/>
      <c r="TY22"/>
      <c r="TZ22" s="5"/>
      <c r="UA22"/>
      <c r="UB22" s="5"/>
      <c r="UC22"/>
      <c r="UD22" s="5"/>
      <c r="UE22"/>
      <c r="UF22" s="5"/>
      <c r="UG22"/>
      <c r="UH22" s="5"/>
      <c r="UI22"/>
      <c r="UJ22" s="5"/>
      <c r="UK22"/>
      <c r="UL22" s="5"/>
      <c r="UM22"/>
      <c r="UN22" s="5"/>
      <c r="UO22"/>
      <c r="UP22" s="5"/>
      <c r="UQ22"/>
      <c r="UR22" s="5"/>
      <c r="US22"/>
      <c r="UT22" s="5"/>
      <c r="UU22"/>
      <c r="UV22" s="5"/>
      <c r="UW22"/>
      <c r="UX22" s="5"/>
      <c r="UY22"/>
      <c r="UZ22" s="5"/>
      <c r="VA22"/>
      <c r="VB22" s="5"/>
      <c r="VC22"/>
      <c r="VD22" s="5"/>
      <c r="VE22"/>
      <c r="VF22" s="5"/>
      <c r="VG22"/>
      <c r="VH22" s="5"/>
      <c r="VI22"/>
      <c r="VJ22" s="5"/>
      <c r="VK22"/>
      <c r="VL22" s="5"/>
      <c r="VM22"/>
      <c r="VN22" s="5"/>
      <c r="VO22"/>
      <c r="VP22" s="5"/>
      <c r="VQ22"/>
      <c r="VR22" s="5"/>
      <c r="VS22"/>
      <c r="VT22" s="5"/>
      <c r="VU22"/>
      <c r="VV22" s="5"/>
      <c r="VW22"/>
      <c r="VX22" s="5"/>
      <c r="VY22"/>
      <c r="VZ22" s="5"/>
      <c r="WA22"/>
      <c r="WB22" s="5"/>
      <c r="WC22"/>
      <c r="WD22" s="5"/>
      <c r="WE22"/>
      <c r="WF22" s="5"/>
      <c r="WG22"/>
      <c r="WH22" s="5"/>
      <c r="WI22"/>
      <c r="WJ22" s="5"/>
      <c r="WK22"/>
      <c r="WL22" s="5"/>
      <c r="WM22"/>
      <c r="WN22" s="5"/>
      <c r="WO22"/>
      <c r="WP22" s="5"/>
      <c r="WQ22"/>
      <c r="WR22" s="5"/>
      <c r="WS22"/>
      <c r="WT22" s="5"/>
      <c r="WU22"/>
      <c r="WV22" s="5"/>
      <c r="WW22"/>
      <c r="WX22" s="5"/>
      <c r="WY22"/>
      <c r="WZ22" s="5"/>
      <c r="XA22"/>
      <c r="XB22" s="5"/>
      <c r="XC22"/>
      <c r="XD22" s="5"/>
      <c r="XE22"/>
      <c r="XF22" s="5"/>
      <c r="XG22"/>
      <c r="XH22" s="5"/>
      <c r="XI22"/>
      <c r="XJ22" s="5"/>
      <c r="XK22"/>
      <c r="XL22" s="5"/>
      <c r="XM22"/>
      <c r="XN22" s="5"/>
      <c r="XO22"/>
      <c r="XP22" s="5"/>
      <c r="XQ22"/>
      <c r="XR22" s="5"/>
      <c r="XS22"/>
      <c r="XT22" s="5"/>
      <c r="XU22"/>
      <c r="XV22" s="5"/>
      <c r="XW22"/>
      <c r="XX22" s="5"/>
      <c r="XY22"/>
      <c r="XZ22" s="5"/>
      <c r="YA22"/>
      <c r="YB22" s="5"/>
      <c r="YC22"/>
      <c r="YD22" s="5"/>
      <c r="YE22"/>
      <c r="YF22" s="5"/>
      <c r="YG22"/>
      <c r="YH22" s="5"/>
      <c r="YI22"/>
      <c r="YJ22" s="5"/>
      <c r="YK22"/>
      <c r="YL22" s="5"/>
      <c r="YM22"/>
      <c r="YN22" s="5"/>
      <c r="YO22"/>
      <c r="YP22" s="5"/>
      <c r="YQ22"/>
      <c r="YR22" s="5"/>
      <c r="YS22"/>
      <c r="YT22" s="5"/>
      <c r="YU22"/>
      <c r="YV22" s="5"/>
      <c r="YW22"/>
      <c r="YX22" s="5"/>
      <c r="YY22"/>
      <c r="YZ22" s="5"/>
      <c r="ZA22"/>
      <c r="ZB22" s="5"/>
      <c r="ZC22"/>
      <c r="ZD22" s="5"/>
      <c r="ZE22"/>
      <c r="ZF22" s="5"/>
      <c r="ZG22"/>
      <c r="ZH22" s="5"/>
      <c r="ZI22"/>
      <c r="ZJ22" s="5"/>
      <c r="ZK22"/>
      <c r="ZL22" s="5"/>
      <c r="ZM22"/>
      <c r="ZN22" s="5"/>
      <c r="ZO22"/>
      <c r="ZP22" s="5"/>
      <c r="ZQ22"/>
      <c r="ZR22" s="5"/>
      <c r="ZS22"/>
      <c r="ZT22" s="5"/>
      <c r="ZU22"/>
      <c r="ZV22" s="5"/>
      <c r="ZW22"/>
      <c r="ZX22" s="5"/>
      <c r="ZY22"/>
      <c r="ZZ22" s="5"/>
      <c r="AAA22"/>
      <c r="AAB22" s="5"/>
      <c r="AAC22"/>
      <c r="AAD22" s="5"/>
      <c r="AAE22"/>
      <c r="AAF22" s="5"/>
      <c r="AAG22"/>
      <c r="AAH22" s="5"/>
      <c r="AAI22"/>
      <c r="AAJ22" s="5"/>
      <c r="AAK22"/>
      <c r="AAL22" s="5"/>
      <c r="AAM22"/>
      <c r="AAN22" s="5"/>
      <c r="AAO22"/>
      <c r="AAP22" s="5"/>
      <c r="AAQ22"/>
      <c r="AAR22" s="5"/>
      <c r="AAS22"/>
      <c r="AAT22" s="5"/>
      <c r="AAU22"/>
      <c r="AAV22" s="5"/>
      <c r="AAW22"/>
      <c r="AAX22" s="5"/>
      <c r="AAY22"/>
      <c r="AAZ22" s="5"/>
      <c r="ABA22"/>
      <c r="ABB22" s="5"/>
      <c r="ABC22"/>
      <c r="ABD22" s="5"/>
      <c r="ABE22"/>
      <c r="ABF22" s="5"/>
      <c r="ABG22"/>
      <c r="ABH22" s="5"/>
      <c r="ABI22"/>
      <c r="ABJ22" s="5"/>
      <c r="ABK22"/>
      <c r="ABL22" s="5"/>
      <c r="ABM22"/>
      <c r="ABN22" s="5"/>
      <c r="ABO22"/>
      <c r="ABP22" s="5"/>
      <c r="ABQ22"/>
      <c r="ABR22" s="5"/>
      <c r="ABS22"/>
      <c r="ABT22" s="5"/>
      <c r="ABU22"/>
      <c r="ABV22" s="5"/>
      <c r="ABW22"/>
      <c r="ABX22" s="5"/>
      <c r="ABY22"/>
      <c r="ABZ22" s="5"/>
      <c r="ACA22"/>
      <c r="ACB22" s="5"/>
      <c r="ACC22"/>
      <c r="ACD22" s="5"/>
      <c r="ACE22"/>
      <c r="ACF22" s="5"/>
      <c r="ACG22"/>
      <c r="ACH22" s="5"/>
      <c r="ACI22"/>
      <c r="ACJ22" s="5"/>
      <c r="ACK22"/>
      <c r="ACL22" s="5"/>
      <c r="ACM22"/>
      <c r="ACN22" s="5"/>
      <c r="ACO22"/>
      <c r="ACP22" s="5"/>
      <c r="ACQ22"/>
      <c r="ACR22" s="5"/>
      <c r="ACS22"/>
      <c r="ACT22" s="5"/>
      <c r="ACU22"/>
      <c r="ACV22" s="5"/>
      <c r="ACW22"/>
      <c r="ACX22" s="5"/>
      <c r="ACY22"/>
      <c r="ACZ22" s="5"/>
      <c r="ADA22"/>
      <c r="ADB22" s="5"/>
      <c r="ADC22"/>
      <c r="ADD22" s="5"/>
      <c r="ADE22"/>
      <c r="ADF22" s="5"/>
      <c r="ADG22"/>
      <c r="ADH22" s="5"/>
      <c r="ADI22"/>
      <c r="ADJ22" s="5"/>
      <c r="ADK22"/>
      <c r="ADL22" s="5"/>
      <c r="ADM22"/>
      <c r="ADN22" s="5"/>
      <c r="ADO22"/>
      <c r="ADP22" s="5"/>
      <c r="ADQ22"/>
      <c r="ADR22" s="5"/>
      <c r="ADS22"/>
      <c r="ADT22" s="5"/>
      <c r="ADU22"/>
      <c r="ADV22" s="5"/>
      <c r="ADW22"/>
      <c r="ADX22" s="5"/>
      <c r="ADY22"/>
      <c r="ADZ22" s="5"/>
      <c r="AEA22"/>
      <c r="AEB22" s="5"/>
      <c r="AEC22"/>
      <c r="AED22" s="5"/>
      <c r="AEE22"/>
      <c r="AEF22" s="5"/>
      <c r="AEG22"/>
      <c r="AEH22" s="5"/>
      <c r="AEI22"/>
      <c r="AEJ22" s="5"/>
      <c r="AEK22"/>
      <c r="AEL22" s="5"/>
      <c r="AEM22"/>
      <c r="AEN22" s="5"/>
      <c r="AEO22"/>
      <c r="AEP22" s="5"/>
      <c r="AEQ22"/>
      <c r="AER22" s="5"/>
      <c r="AES22"/>
      <c r="AET22" s="5"/>
      <c r="AEU22"/>
      <c r="AEV22" s="5"/>
      <c r="AEW22"/>
      <c r="AEX22" s="5"/>
      <c r="AEY22"/>
      <c r="AEZ22" s="5"/>
      <c r="AFA22"/>
      <c r="AFB22" s="5"/>
      <c r="AFC22"/>
      <c r="AFD22" s="5"/>
      <c r="AFE22"/>
      <c r="AFF22" s="5"/>
      <c r="AFG22"/>
      <c r="AFH22" s="5"/>
      <c r="AFI22"/>
      <c r="AFJ22" s="5"/>
      <c r="AFK22"/>
      <c r="AFL22" s="5"/>
      <c r="AFM22"/>
      <c r="AFN22" s="5"/>
      <c r="AFO22"/>
      <c r="AFP22" s="5"/>
      <c r="AFQ22"/>
      <c r="AFR22" s="5"/>
      <c r="AFS22"/>
      <c r="AFT22" s="5"/>
      <c r="AFU22"/>
      <c r="AFV22" s="5"/>
      <c r="AFW22"/>
      <c r="AFX22" s="5"/>
      <c r="AFY22"/>
      <c r="AFZ22" s="5"/>
      <c r="AGA22"/>
      <c r="AGB22" s="5"/>
      <c r="AGC22"/>
      <c r="AGD22" s="5"/>
      <c r="AGE22"/>
      <c r="AGF22" s="5"/>
      <c r="AGG22"/>
      <c r="AGH22" s="5"/>
      <c r="AGI22"/>
      <c r="AGJ22" s="5"/>
      <c r="AGK22"/>
      <c r="AGL22" s="5"/>
      <c r="AGM22"/>
      <c r="AGN22" s="5"/>
      <c r="AGO22"/>
      <c r="AGP22" s="5"/>
      <c r="AGQ22"/>
      <c r="AGR22" s="5"/>
      <c r="AGS22"/>
      <c r="AGT22" s="5"/>
      <c r="AGU22"/>
      <c r="AGV22" s="5"/>
      <c r="AGW22"/>
      <c r="AGX22" s="5"/>
      <c r="AGY22"/>
      <c r="AGZ22" s="5"/>
      <c r="AHA22"/>
      <c r="AHB22" s="5"/>
      <c r="AHC22"/>
      <c r="AHD22" s="5"/>
      <c r="AHE22"/>
      <c r="AHF22" s="5"/>
      <c r="AHG22"/>
      <c r="AHH22" s="5"/>
      <c r="AHI22"/>
      <c r="AHJ22" s="5"/>
      <c r="AHK22"/>
      <c r="AHL22" s="5"/>
      <c r="AHM22"/>
      <c r="AHN22" s="5"/>
      <c r="AHO22"/>
      <c r="AHP22" s="5"/>
      <c r="AHQ22"/>
      <c r="AHR22" s="5"/>
      <c r="AHS22"/>
      <c r="AHT22" s="5"/>
      <c r="AHU22"/>
      <c r="AHV22" s="5"/>
      <c r="AHW22"/>
      <c r="AHX22" s="5"/>
      <c r="AHY22"/>
      <c r="AHZ22" s="5"/>
      <c r="AIA22"/>
      <c r="AIB22" s="5"/>
      <c r="AIC22"/>
      <c r="AID22" s="5"/>
      <c r="AIE22"/>
      <c r="AIF22" s="5"/>
      <c r="AIG22"/>
      <c r="AIH22" s="5"/>
      <c r="AII22"/>
      <c r="AIJ22" s="5"/>
      <c r="AIK22"/>
      <c r="AIL22" s="5"/>
      <c r="AIM22"/>
      <c r="AIN22" s="5"/>
      <c r="AIO22"/>
      <c r="AIP22" s="5"/>
      <c r="AIQ22"/>
      <c r="AIR22" s="5"/>
      <c r="AIS22"/>
      <c r="AIT22" s="5"/>
      <c r="AIU22"/>
      <c r="AIV22" s="5"/>
      <c r="AIW22"/>
      <c r="AIX22" s="5"/>
      <c r="AIY22"/>
      <c r="AIZ22" s="5"/>
      <c r="AJA22"/>
      <c r="AJB22" s="5"/>
      <c r="AJC22"/>
      <c r="AJD22" s="5"/>
      <c r="AJE22"/>
      <c r="AJF22" s="5"/>
      <c r="AJG22"/>
      <c r="AJH22" s="5"/>
      <c r="AJI22"/>
      <c r="AJJ22" s="5"/>
      <c r="AJK22"/>
      <c r="AJL22" s="5"/>
      <c r="AJM22"/>
      <c r="AJN22" s="5"/>
      <c r="AJO22"/>
      <c r="AJP22" s="5"/>
      <c r="AJQ22"/>
      <c r="AJR22" s="5"/>
      <c r="AJS22"/>
      <c r="AJT22" s="5"/>
      <c r="AJU22"/>
      <c r="AJV22" s="5"/>
      <c r="AJW22"/>
      <c r="AJX22" s="5"/>
      <c r="AJY22"/>
      <c r="AJZ22" s="5"/>
      <c r="AKA22"/>
      <c r="AKB22" s="5"/>
      <c r="AKC22"/>
      <c r="AKD22" s="5"/>
      <c r="AKE22"/>
      <c r="AKF22" s="5"/>
      <c r="AKG22"/>
      <c r="AKH22" s="5"/>
      <c r="AKI22"/>
      <c r="AKJ22" s="5"/>
      <c r="AKK22"/>
      <c r="AKL22" s="5"/>
      <c r="AKM22"/>
      <c r="AKN22" s="5"/>
      <c r="AKO22"/>
      <c r="AKP22" s="5"/>
      <c r="AKQ22"/>
      <c r="AKR22" s="5"/>
      <c r="AKS22"/>
      <c r="AKT22" s="5"/>
      <c r="AKU22"/>
      <c r="AKV22" s="5"/>
      <c r="AKW22"/>
      <c r="AKX22" s="5"/>
      <c r="AKY22"/>
      <c r="AKZ22" s="5"/>
      <c r="ALA22"/>
      <c r="ALB22" s="5"/>
      <c r="ALC22"/>
      <c r="ALD22" s="5"/>
      <c r="ALE22"/>
      <c r="ALF22" s="5"/>
      <c r="ALG22"/>
      <c r="ALH22" s="5"/>
      <c r="ALI22"/>
      <c r="ALJ22" s="5"/>
      <c r="ALK22"/>
      <c r="ALL22" s="5"/>
      <c r="ALM22"/>
      <c r="ALN22" s="5"/>
      <c r="ALO22"/>
      <c r="ALP22" s="5"/>
      <c r="ALQ22"/>
      <c r="ALR22" s="5"/>
      <c r="ALS22"/>
      <c r="ALT22" s="5"/>
      <c r="ALU22"/>
      <c r="ALV22" s="5"/>
      <c r="ALW22"/>
      <c r="ALX22" s="5"/>
      <c r="ALY22"/>
      <c r="ALZ22" s="5"/>
      <c r="AMA22"/>
      <c r="AMB22" s="5"/>
      <c r="AMC22"/>
      <c r="AMD22" s="5"/>
      <c r="AME22"/>
      <c r="AMF22" s="5"/>
      <c r="AMG22"/>
      <c r="AMH22" s="5"/>
      <c r="AMI22"/>
      <c r="AMJ22" s="5"/>
      <c r="AMK22"/>
      <c r="AML22" s="5"/>
      <c r="AMM22"/>
      <c r="AMN22" s="5"/>
      <c r="AMO22"/>
      <c r="AMP22" s="5"/>
      <c r="AMQ22"/>
      <c r="AMR22" s="5"/>
      <c r="AMS22"/>
      <c r="AMT22" s="5"/>
      <c r="AMU22"/>
      <c r="AMV22" s="5"/>
      <c r="AMW22"/>
      <c r="AMX22" s="5"/>
      <c r="AMY22"/>
      <c r="AMZ22" s="5"/>
      <c r="ANA22"/>
      <c r="ANB22" s="5"/>
      <c r="ANC22"/>
      <c r="AND22" s="5"/>
      <c r="ANE22"/>
      <c r="ANF22" s="5"/>
      <c r="ANG22"/>
      <c r="ANH22" s="5"/>
      <c r="ANI22"/>
      <c r="ANJ22" s="5"/>
      <c r="ANK22"/>
      <c r="ANL22" s="5"/>
      <c r="ANM22"/>
      <c r="ANN22" s="5"/>
      <c r="ANO22"/>
      <c r="ANP22" s="5"/>
      <c r="ANQ22"/>
      <c r="ANR22" s="5"/>
      <c r="ANS22"/>
      <c r="ANT22" s="5"/>
      <c r="ANU22"/>
      <c r="ANV22" s="5"/>
      <c r="ANW22"/>
      <c r="ANX22" s="5"/>
      <c r="ANY22"/>
      <c r="ANZ22" s="5"/>
      <c r="AOA22"/>
      <c r="AOB22" s="5"/>
      <c r="AOC22"/>
      <c r="AOD22" s="5"/>
      <c r="AOE22"/>
      <c r="AOF22" s="5"/>
      <c r="AOG22"/>
      <c r="AOH22" s="5"/>
      <c r="AOI22"/>
      <c r="AOJ22" s="5"/>
      <c r="AOK22"/>
      <c r="AOL22" s="5"/>
      <c r="AOM22"/>
      <c r="AON22" s="5"/>
      <c r="AOO22"/>
      <c r="AOP22" s="5"/>
      <c r="AOQ22"/>
      <c r="AOR22" s="5"/>
      <c r="AOS22"/>
      <c r="AOT22" s="5"/>
      <c r="AOU22"/>
      <c r="AOV22" s="5"/>
      <c r="AOW22"/>
      <c r="AOX22" s="5"/>
      <c r="AOY22"/>
      <c r="AOZ22" s="5"/>
      <c r="APA22"/>
      <c r="APB22" s="5"/>
      <c r="APC22"/>
      <c r="APD22" s="5"/>
      <c r="APE22"/>
      <c r="APF22" s="5"/>
      <c r="APG22"/>
      <c r="APH22" s="5"/>
      <c r="API22"/>
      <c r="APJ22" s="5"/>
      <c r="APK22"/>
      <c r="APL22" s="5"/>
      <c r="APM22"/>
      <c r="APN22" s="5"/>
      <c r="APO22"/>
      <c r="APP22" s="5"/>
      <c r="APQ22"/>
      <c r="APR22" s="5"/>
      <c r="APS22"/>
      <c r="APT22" s="5"/>
      <c r="APU22"/>
      <c r="APV22" s="5"/>
      <c r="APW22"/>
      <c r="APX22" s="5"/>
      <c r="APY22"/>
      <c r="APZ22" s="5"/>
      <c r="AQA22"/>
      <c r="AQB22" s="5"/>
      <c r="AQC22"/>
      <c r="AQD22" s="5"/>
      <c r="AQE22"/>
      <c r="AQF22" s="5"/>
      <c r="AQG22"/>
      <c r="AQH22" s="5"/>
      <c r="AQI22"/>
      <c r="AQJ22" s="5"/>
      <c r="AQK22"/>
      <c r="AQL22" s="5"/>
      <c r="AQM22"/>
      <c r="AQN22" s="5"/>
      <c r="AQO22"/>
      <c r="AQP22" s="5"/>
      <c r="AQQ22"/>
      <c r="AQR22" s="5"/>
      <c r="AQS22"/>
      <c r="AQT22" s="5"/>
      <c r="AQU22"/>
      <c r="AQV22" s="5"/>
      <c r="AQW22"/>
      <c r="AQX22" s="5"/>
      <c r="AQY22"/>
      <c r="AQZ22" s="5"/>
      <c r="ARA22"/>
      <c r="ARB22" s="5"/>
      <c r="ARC22"/>
      <c r="ARD22" s="5"/>
      <c r="ARE22"/>
      <c r="ARF22" s="5"/>
      <c r="ARG22"/>
      <c r="ARH22" s="5"/>
      <c r="ARI22"/>
      <c r="ARJ22" s="5"/>
      <c r="ARK22"/>
      <c r="ARL22" s="5"/>
      <c r="ARM22"/>
      <c r="ARN22" s="5"/>
      <c r="ARO22"/>
      <c r="ARP22" s="5"/>
      <c r="ARQ22"/>
      <c r="ARR22" s="5"/>
      <c r="ARS22"/>
      <c r="ART22" s="5"/>
      <c r="ARU22"/>
      <c r="ARV22" s="5"/>
      <c r="ARW22"/>
      <c r="ARX22" s="5"/>
      <c r="ARY22"/>
      <c r="ARZ22" s="5"/>
      <c r="ASA22"/>
      <c r="ASB22" s="5"/>
      <c r="ASC22"/>
      <c r="ASD22" s="5"/>
      <c r="ASE22"/>
      <c r="ASF22" s="5"/>
      <c r="ASG22"/>
      <c r="ASH22" s="5"/>
      <c r="ASI22"/>
      <c r="ASJ22" s="5"/>
      <c r="ASK22"/>
      <c r="ASL22" s="5"/>
      <c r="ASM22"/>
      <c r="ASN22" s="5"/>
      <c r="ASO22"/>
      <c r="ASP22" s="5"/>
      <c r="ASQ22"/>
      <c r="ASR22" s="5"/>
      <c r="ASS22"/>
      <c r="AST22" s="5"/>
      <c r="ASU22"/>
      <c r="ASV22" s="5"/>
      <c r="ASW22"/>
      <c r="ASX22" s="5"/>
      <c r="ASY22"/>
      <c r="ASZ22" s="5"/>
      <c r="ATA22"/>
      <c r="ATB22" s="5"/>
      <c r="ATC22"/>
      <c r="ATD22" s="5"/>
      <c r="ATE22"/>
      <c r="ATF22" s="5"/>
      <c r="ATG22"/>
      <c r="ATH22" s="5"/>
      <c r="ATI22"/>
      <c r="ATJ22" s="5"/>
      <c r="ATK22"/>
      <c r="ATL22" s="5"/>
      <c r="ATM22"/>
      <c r="ATN22" s="5"/>
      <c r="ATO22"/>
      <c r="ATP22" s="5"/>
      <c r="ATQ22"/>
      <c r="ATR22" s="5"/>
      <c r="ATS22"/>
      <c r="ATT22" s="5"/>
      <c r="ATU22"/>
      <c r="ATV22" s="5"/>
      <c r="ATW22"/>
      <c r="ATX22" s="5"/>
      <c r="ATY22"/>
      <c r="ATZ22" s="5"/>
      <c r="AUA22"/>
      <c r="AUB22" s="5"/>
      <c r="AUC22"/>
      <c r="AUD22" s="5"/>
      <c r="AUE22"/>
      <c r="AUF22" s="5"/>
      <c r="AUG22"/>
      <c r="AUH22" s="5"/>
      <c r="AUI22"/>
      <c r="AUJ22" s="5"/>
      <c r="AUK22"/>
      <c r="AUL22" s="5"/>
      <c r="AUM22"/>
      <c r="AUN22" s="5"/>
      <c r="AUO22"/>
      <c r="AUP22" s="5"/>
      <c r="AUQ22"/>
      <c r="AUR22" s="5"/>
      <c r="AUS22"/>
      <c r="AUT22" s="5"/>
      <c r="AUU22"/>
      <c r="AUV22" s="5"/>
      <c r="AUW22"/>
      <c r="AUX22" s="5"/>
      <c r="AUY22"/>
      <c r="AUZ22" s="5"/>
      <c r="AVA22"/>
      <c r="AVB22" s="5"/>
      <c r="AVC22"/>
      <c r="AVD22" s="5"/>
      <c r="AVE22"/>
      <c r="AVF22" s="5"/>
      <c r="AVG22"/>
      <c r="AVH22" s="5"/>
      <c r="AVI22"/>
      <c r="AVJ22" s="5"/>
      <c r="AVK22"/>
      <c r="AVL22" s="5"/>
      <c r="AVM22"/>
      <c r="AVN22" s="5"/>
      <c r="AVO22"/>
      <c r="AVP22" s="5"/>
      <c r="AVQ22"/>
      <c r="AVR22" s="5"/>
      <c r="AVS22"/>
      <c r="AVT22" s="5"/>
      <c r="AVU22"/>
      <c r="AVV22" s="5"/>
      <c r="AVW22"/>
      <c r="AVX22" s="5"/>
      <c r="AVY22"/>
      <c r="AVZ22" s="5"/>
      <c r="AWA22"/>
      <c r="AWB22" s="5"/>
      <c r="AWC22"/>
      <c r="AWD22" s="5"/>
      <c r="AWE22"/>
      <c r="AWF22" s="5"/>
      <c r="AWG22"/>
      <c r="AWH22" s="5"/>
      <c r="AWI22"/>
      <c r="AWJ22" s="5"/>
      <c r="AWK22"/>
      <c r="AWL22" s="5"/>
      <c r="AWM22"/>
      <c r="AWN22" s="5"/>
      <c r="AWO22"/>
      <c r="AWP22" s="5"/>
      <c r="AWQ22"/>
      <c r="AWR22" s="5"/>
      <c r="AWS22"/>
      <c r="AWT22" s="5"/>
      <c r="AWU22"/>
      <c r="AWV22" s="5"/>
      <c r="AWW22"/>
      <c r="AWX22" s="5"/>
      <c r="AWY22"/>
      <c r="AWZ22" s="5"/>
      <c r="AXA22"/>
      <c r="AXB22" s="5"/>
      <c r="AXC22"/>
      <c r="AXD22" s="5"/>
      <c r="AXE22"/>
      <c r="AXF22" s="5"/>
      <c r="AXG22"/>
      <c r="AXH22" s="5"/>
      <c r="AXI22"/>
      <c r="AXJ22" s="5"/>
      <c r="AXK22"/>
      <c r="AXL22" s="5"/>
      <c r="AXM22"/>
      <c r="AXN22" s="5"/>
      <c r="AXO22"/>
      <c r="AXP22" s="5"/>
      <c r="AXQ22"/>
      <c r="AXR22" s="5"/>
      <c r="AXS22"/>
      <c r="AXT22" s="5"/>
      <c r="AXU22"/>
      <c r="AXV22" s="5"/>
      <c r="AXW22"/>
      <c r="AXX22" s="5"/>
      <c r="AXY22"/>
      <c r="AXZ22" s="5"/>
      <c r="AYA22"/>
      <c r="AYB22" s="5"/>
      <c r="AYC22"/>
      <c r="AYD22" s="5"/>
      <c r="AYE22"/>
      <c r="AYF22" s="5"/>
      <c r="AYG22"/>
      <c r="AYH22" s="5"/>
      <c r="AYI22"/>
      <c r="AYJ22" s="5"/>
      <c r="AYK22"/>
      <c r="AYL22" s="5"/>
      <c r="AYM22"/>
      <c r="AYN22" s="5"/>
      <c r="AYO22"/>
      <c r="AYP22" s="5"/>
      <c r="AYQ22"/>
      <c r="AYR22" s="5"/>
      <c r="AYS22"/>
      <c r="AYT22" s="5"/>
      <c r="AYU22"/>
      <c r="AYV22" s="5"/>
      <c r="AYW22"/>
      <c r="AYX22" s="5"/>
      <c r="AYY22"/>
      <c r="AYZ22" s="5"/>
      <c r="AZA22"/>
      <c r="AZB22" s="5"/>
      <c r="AZC22"/>
      <c r="AZD22" s="5"/>
      <c r="AZE22"/>
      <c r="AZF22" s="5"/>
      <c r="AZG22"/>
      <c r="AZH22" s="5"/>
      <c r="AZI22"/>
      <c r="AZJ22" s="5"/>
      <c r="AZK22"/>
      <c r="AZL22" s="5"/>
      <c r="AZM22"/>
      <c r="AZN22" s="5"/>
      <c r="AZO22"/>
      <c r="AZP22" s="5"/>
      <c r="AZQ22"/>
      <c r="AZR22" s="5"/>
      <c r="AZS22"/>
      <c r="AZT22" s="5"/>
      <c r="AZU22"/>
      <c r="AZV22" s="5"/>
      <c r="AZW22"/>
      <c r="AZX22" s="5"/>
      <c r="AZY22"/>
      <c r="AZZ22" s="5"/>
      <c r="BAA22"/>
      <c r="BAB22" s="5"/>
      <c r="BAC22"/>
      <c r="BAD22" s="5"/>
      <c r="BAE22"/>
      <c r="BAF22" s="5"/>
      <c r="BAG22"/>
      <c r="BAH22" s="5"/>
      <c r="BAI22"/>
      <c r="BAJ22" s="5"/>
      <c r="BAK22"/>
      <c r="BAL22" s="5"/>
      <c r="BAM22"/>
      <c r="BAN22" s="5"/>
      <c r="BAO22"/>
      <c r="BAP22" s="5"/>
      <c r="BAQ22"/>
      <c r="BAR22" s="5"/>
      <c r="BAS22"/>
      <c r="BAT22" s="5"/>
      <c r="BAU22"/>
      <c r="BAV22" s="5"/>
      <c r="BAW22"/>
      <c r="BAX22" s="5"/>
      <c r="BAY22"/>
      <c r="BAZ22" s="5"/>
      <c r="BBA22"/>
      <c r="BBB22" s="5"/>
      <c r="BBC22"/>
      <c r="BBD22" s="5"/>
      <c r="BBE22"/>
      <c r="BBF22" s="5"/>
      <c r="BBG22"/>
      <c r="BBH22" s="5"/>
      <c r="BBI22"/>
      <c r="BBJ22" s="5"/>
      <c r="BBK22"/>
      <c r="BBL22" s="5"/>
      <c r="BBM22"/>
      <c r="BBN22" s="5"/>
      <c r="BBO22"/>
      <c r="BBP22" s="5"/>
      <c r="BBQ22"/>
      <c r="BBR22" s="5"/>
      <c r="BBS22"/>
      <c r="BBT22" s="5"/>
      <c r="BBU22"/>
      <c r="BBV22" s="5"/>
      <c r="BBW22"/>
      <c r="BBX22" s="5"/>
      <c r="BBY22"/>
      <c r="BBZ22" s="5"/>
      <c r="BCA22"/>
      <c r="BCB22" s="5"/>
      <c r="BCC22"/>
      <c r="BCD22" s="5"/>
      <c r="BCE22"/>
      <c r="BCF22" s="5"/>
      <c r="BCG22"/>
      <c r="BCH22" s="5"/>
      <c r="BCI22"/>
      <c r="BCJ22" s="5"/>
      <c r="BCK22"/>
      <c r="BCL22" s="5"/>
      <c r="BCM22"/>
      <c r="BCN22" s="5"/>
      <c r="BCO22"/>
      <c r="BCP22" s="5"/>
      <c r="BCQ22"/>
      <c r="BCR22" s="5"/>
      <c r="BCS22"/>
      <c r="BCT22" s="5"/>
      <c r="BCU22"/>
      <c r="BCV22" s="5"/>
      <c r="BCW22"/>
      <c r="BCX22" s="5"/>
      <c r="BCY22"/>
      <c r="BCZ22" s="5"/>
      <c r="BDA22"/>
      <c r="BDB22" s="5"/>
      <c r="BDC22"/>
      <c r="BDD22" s="5"/>
      <c r="BDE22"/>
      <c r="BDF22" s="5"/>
      <c r="BDG22"/>
      <c r="BDH22" s="5"/>
      <c r="BDI22"/>
      <c r="BDJ22" s="5"/>
      <c r="BDK22"/>
      <c r="BDL22" s="5"/>
      <c r="BDM22"/>
      <c r="BDN22" s="5"/>
      <c r="BDO22"/>
      <c r="BDP22" s="5"/>
      <c r="BDQ22"/>
      <c r="BDR22" s="5"/>
      <c r="BDS22"/>
      <c r="BDT22" s="5"/>
      <c r="BDU22"/>
      <c r="BDV22" s="5"/>
      <c r="BDW22"/>
      <c r="BDX22" s="5"/>
      <c r="BDY22"/>
      <c r="BDZ22" s="5"/>
      <c r="BEA22"/>
      <c r="BEB22" s="5"/>
      <c r="BEC22"/>
      <c r="BED22" s="5"/>
      <c r="BEE22"/>
      <c r="BEF22" s="5"/>
      <c r="BEG22"/>
      <c r="BEH22" s="5"/>
      <c r="BEI22"/>
      <c r="BEJ22" s="5"/>
      <c r="BEK22"/>
      <c r="BEL22" s="5"/>
      <c r="BEM22"/>
      <c r="BEN22" s="5"/>
      <c r="BEO22"/>
      <c r="BEP22" s="5"/>
      <c r="BEQ22"/>
      <c r="BER22" s="5"/>
      <c r="BES22"/>
      <c r="BET22" s="5"/>
      <c r="BEU22"/>
      <c r="BEV22" s="5"/>
      <c r="BEW22"/>
      <c r="BEX22" s="5"/>
      <c r="BEY22"/>
      <c r="BEZ22" s="5"/>
      <c r="BFA22"/>
      <c r="BFB22" s="5"/>
      <c r="BFC22"/>
      <c r="BFD22" s="5"/>
      <c r="BFE22"/>
      <c r="BFF22" s="5"/>
      <c r="BFG22"/>
      <c r="BFH22" s="5"/>
      <c r="BFI22"/>
      <c r="BFJ22" s="5"/>
      <c r="BFK22"/>
      <c r="BFL22" s="5"/>
      <c r="BFM22"/>
      <c r="BFN22" s="5"/>
      <c r="BFO22"/>
      <c r="BFP22" s="5"/>
      <c r="BFQ22"/>
      <c r="BFR22" s="5"/>
      <c r="BFS22"/>
      <c r="BFT22" s="5"/>
      <c r="BFU22"/>
      <c r="BFV22" s="5"/>
      <c r="BFW22"/>
      <c r="BFX22" s="5"/>
      <c r="BFY22"/>
      <c r="BFZ22" s="5"/>
      <c r="BGA22"/>
      <c r="BGB22" s="5"/>
      <c r="BGC22"/>
      <c r="BGD22" s="5"/>
      <c r="BGE22"/>
      <c r="BGF22" s="5"/>
      <c r="BGG22"/>
      <c r="BGH22" s="5"/>
      <c r="BGI22"/>
      <c r="BGJ22" s="5"/>
      <c r="BGK22"/>
      <c r="BGL22" s="5"/>
      <c r="BGM22"/>
      <c r="BGN22" s="5"/>
      <c r="BGO22"/>
      <c r="BGP22" s="5"/>
      <c r="BGQ22"/>
      <c r="BGR22" s="5"/>
      <c r="BGS22"/>
      <c r="BGT22" s="5"/>
      <c r="BGU22"/>
      <c r="BGV22" s="5"/>
      <c r="BGW22"/>
      <c r="BGX22" s="5"/>
      <c r="BGY22"/>
      <c r="BGZ22" s="5"/>
      <c r="BHA22"/>
      <c r="BHB22" s="5"/>
      <c r="BHC22"/>
      <c r="BHD22" s="5"/>
      <c r="BHE22"/>
      <c r="BHF22" s="5"/>
      <c r="BHG22"/>
      <c r="BHH22" s="5"/>
      <c r="BHI22"/>
      <c r="BHJ22" s="5"/>
      <c r="BHK22"/>
      <c r="BHL22" s="5"/>
      <c r="BHM22"/>
      <c r="BHN22" s="5"/>
      <c r="BHO22"/>
      <c r="BHP22" s="5"/>
      <c r="BHQ22"/>
      <c r="BHR22" s="5"/>
      <c r="BHS22"/>
      <c r="BHT22" s="5"/>
      <c r="BHU22"/>
      <c r="BHV22" s="5"/>
      <c r="BHW22"/>
      <c r="BHX22" s="5"/>
      <c r="BHY22"/>
      <c r="BHZ22" s="5"/>
      <c r="BIA22"/>
      <c r="BIB22" s="5"/>
      <c r="BIC22"/>
      <c r="BID22" s="5"/>
      <c r="BIE22"/>
      <c r="BIF22" s="5"/>
      <c r="BIG22"/>
      <c r="BIH22" s="5"/>
      <c r="BII22"/>
      <c r="BIJ22" s="5"/>
      <c r="BIK22"/>
      <c r="BIL22" s="5"/>
      <c r="BIM22"/>
      <c r="BIN22" s="5"/>
      <c r="BIO22"/>
      <c r="BIP22" s="5"/>
      <c r="BIQ22"/>
      <c r="BIR22" s="5"/>
      <c r="BIS22"/>
      <c r="BIT22" s="5"/>
      <c r="BIU22"/>
      <c r="BIV22" s="5"/>
      <c r="BIW22"/>
      <c r="BIX22" s="5"/>
      <c r="BIY22"/>
      <c r="BIZ22" s="5"/>
      <c r="BJA22"/>
      <c r="BJB22" s="5"/>
      <c r="BJC22"/>
      <c r="BJD22" s="5"/>
      <c r="BJE22"/>
      <c r="BJF22" s="5"/>
      <c r="BJG22"/>
      <c r="BJH22" s="5"/>
      <c r="BJI22"/>
      <c r="BJJ22" s="5"/>
      <c r="BJK22"/>
      <c r="BJL22" s="5"/>
      <c r="BJM22"/>
      <c r="BJN22" s="5"/>
      <c r="BJO22"/>
      <c r="BJP22" s="5"/>
      <c r="BJQ22"/>
      <c r="BJR22" s="5"/>
      <c r="BJS22"/>
      <c r="BJT22" s="5"/>
      <c r="BJU22"/>
      <c r="BJV22" s="5"/>
      <c r="BJW22"/>
      <c r="BJX22" s="5"/>
      <c r="BJY22"/>
      <c r="BJZ22" s="5"/>
      <c r="BKA22"/>
      <c r="BKB22" s="5"/>
      <c r="BKC22"/>
      <c r="BKD22" s="5"/>
      <c r="BKE22"/>
      <c r="BKF22" s="5"/>
      <c r="BKG22"/>
      <c r="BKH22" s="5"/>
      <c r="BKI22"/>
      <c r="BKJ22" s="5"/>
      <c r="BKK22"/>
      <c r="BKL22" s="5"/>
      <c r="BKM22"/>
      <c r="BKN22" s="5"/>
      <c r="BKO22"/>
      <c r="BKP22" s="5"/>
      <c r="BKQ22"/>
      <c r="BKR22" s="5"/>
      <c r="BKS22"/>
      <c r="BKT22" s="5"/>
      <c r="BKU22"/>
      <c r="BKV22" s="5"/>
      <c r="BKW22"/>
      <c r="BKX22" s="5"/>
      <c r="BKY22"/>
      <c r="BKZ22" s="5"/>
      <c r="BLA22"/>
      <c r="BLB22" s="5"/>
      <c r="BLC22"/>
      <c r="BLD22" s="5"/>
      <c r="BLE22"/>
      <c r="BLF22" s="5"/>
      <c r="BLG22"/>
      <c r="BLH22" s="5"/>
      <c r="BLI22"/>
      <c r="BLJ22" s="5"/>
      <c r="BLK22"/>
      <c r="BLL22" s="5"/>
      <c r="BLM22"/>
      <c r="BLN22" s="5"/>
      <c r="BLO22"/>
      <c r="BLP22" s="5"/>
      <c r="BLQ22"/>
      <c r="BLR22" s="5"/>
      <c r="BLS22"/>
      <c r="BLT22" s="5"/>
      <c r="BLU22"/>
      <c r="BLV22" s="5"/>
      <c r="BLW22"/>
      <c r="BLX22" s="5"/>
      <c r="BLY22"/>
      <c r="BLZ22" s="5"/>
      <c r="BMA22"/>
      <c r="BMB22" s="5"/>
      <c r="BMC22"/>
      <c r="BMD22" s="5"/>
      <c r="BME22"/>
      <c r="BMF22" s="5"/>
      <c r="BMG22"/>
      <c r="BMH22" s="5"/>
      <c r="BMI22"/>
      <c r="BMJ22" s="5"/>
      <c r="BMK22"/>
      <c r="BML22" s="5"/>
      <c r="BMM22"/>
      <c r="BMN22" s="5"/>
      <c r="BMO22"/>
      <c r="BMP22" s="5"/>
      <c r="BMQ22"/>
      <c r="BMR22" s="5"/>
      <c r="BMS22"/>
      <c r="BMT22" s="5"/>
      <c r="BMU22"/>
      <c r="BMV22" s="5"/>
      <c r="BMW22"/>
      <c r="BMX22" s="5"/>
      <c r="BMY22"/>
      <c r="BMZ22" s="5"/>
      <c r="BNA22"/>
      <c r="BNB22" s="5"/>
      <c r="BNC22"/>
      <c r="BND22" s="5"/>
      <c r="BNE22"/>
      <c r="BNF22" s="5"/>
      <c r="BNG22"/>
      <c r="BNH22" s="5"/>
      <c r="BNI22"/>
      <c r="BNJ22" s="5"/>
      <c r="BNK22"/>
      <c r="BNL22" s="5"/>
      <c r="BNM22"/>
      <c r="BNN22" s="5"/>
      <c r="BNO22"/>
      <c r="BNP22" s="5"/>
      <c r="BNQ22"/>
      <c r="BNR22" s="5"/>
      <c r="BNS22"/>
      <c r="BNT22" s="5"/>
      <c r="BNU22"/>
      <c r="BNV22" s="5"/>
      <c r="BNW22"/>
      <c r="BNX22" s="5"/>
      <c r="BNY22"/>
      <c r="BNZ22" s="5"/>
      <c r="BOA22"/>
      <c r="BOB22" s="5"/>
      <c r="BOC22"/>
      <c r="BOD22" s="5"/>
      <c r="BOE22"/>
      <c r="BOF22" s="5"/>
      <c r="BOG22"/>
      <c r="BOH22" s="5"/>
      <c r="BOI22"/>
      <c r="BOJ22" s="5"/>
      <c r="BOK22"/>
      <c r="BOL22" s="5"/>
      <c r="BOM22"/>
      <c r="BON22" s="5"/>
      <c r="BOO22"/>
      <c r="BOP22" s="5"/>
      <c r="BOQ22"/>
      <c r="BOR22" s="5"/>
      <c r="BOS22"/>
      <c r="BOT22" s="5"/>
      <c r="BOU22"/>
      <c r="BOV22" s="5"/>
      <c r="BOW22"/>
      <c r="BOX22" s="5"/>
      <c r="BOY22"/>
      <c r="BOZ22" s="5"/>
      <c r="BPA22"/>
      <c r="BPB22" s="5"/>
      <c r="BPC22"/>
      <c r="BPD22" s="5"/>
      <c r="BPE22"/>
      <c r="BPF22" s="5"/>
      <c r="BPG22"/>
      <c r="BPH22" s="5"/>
      <c r="BPI22"/>
      <c r="BPJ22" s="5"/>
      <c r="BPK22"/>
      <c r="BPL22" s="5"/>
      <c r="BPM22"/>
      <c r="BPN22" s="5"/>
      <c r="BPO22"/>
      <c r="BPP22" s="5"/>
      <c r="BPQ22"/>
      <c r="BPR22" s="5"/>
      <c r="BPS22"/>
      <c r="BPT22" s="5"/>
      <c r="BPU22"/>
      <c r="BPV22" s="5"/>
      <c r="BPW22"/>
      <c r="BPX22" s="5"/>
      <c r="BPY22"/>
      <c r="BPZ22" s="5"/>
      <c r="BQA22"/>
      <c r="BQB22" s="5"/>
      <c r="BQC22"/>
      <c r="BQD22" s="5"/>
      <c r="BQE22"/>
      <c r="BQF22" s="5"/>
      <c r="BQG22"/>
      <c r="BQH22" s="5"/>
      <c r="BQI22"/>
      <c r="BQJ22" s="5"/>
      <c r="BQK22"/>
      <c r="BQL22" s="5"/>
      <c r="BQM22"/>
      <c r="BQN22" s="5"/>
      <c r="BQO22"/>
      <c r="BQP22" s="5"/>
      <c r="BQQ22"/>
      <c r="BQR22" s="5"/>
      <c r="BQS22"/>
      <c r="BQT22" s="5"/>
      <c r="BQU22"/>
      <c r="BQV22" s="5"/>
      <c r="BQW22"/>
      <c r="BQX22" s="5"/>
      <c r="BQY22"/>
      <c r="BQZ22" s="5"/>
      <c r="BRA22"/>
      <c r="BRB22" s="5"/>
      <c r="BRC22"/>
      <c r="BRD22" s="5"/>
      <c r="BRE22"/>
      <c r="BRF22" s="5"/>
      <c r="BRG22"/>
      <c r="BRH22" s="5"/>
      <c r="BRI22"/>
      <c r="BRJ22" s="5"/>
      <c r="BRK22"/>
      <c r="BRL22" s="5"/>
      <c r="BRM22"/>
      <c r="BRN22" s="5"/>
      <c r="BRO22"/>
      <c r="BRP22" s="5"/>
      <c r="BRQ22"/>
      <c r="BRR22" s="5"/>
      <c r="BRS22"/>
      <c r="BRT22" s="5"/>
      <c r="BRU22"/>
      <c r="BRV22" s="5"/>
      <c r="BRW22"/>
      <c r="BRX22" s="5"/>
      <c r="BRY22"/>
      <c r="BRZ22" s="5"/>
      <c r="BSA22"/>
      <c r="BSB22" s="5"/>
      <c r="BSC22"/>
      <c r="BSD22" s="5"/>
      <c r="BSE22"/>
      <c r="BSF22" s="5"/>
      <c r="BSG22"/>
      <c r="BSH22" s="5"/>
      <c r="BSI22"/>
      <c r="BSJ22" s="5"/>
      <c r="BSK22"/>
      <c r="BSL22" s="5"/>
      <c r="BSM22"/>
      <c r="BSN22" s="5"/>
      <c r="BSO22"/>
      <c r="BSP22" s="5"/>
      <c r="BSQ22"/>
      <c r="BSR22" s="5"/>
      <c r="BSS22"/>
      <c r="BST22" s="5"/>
      <c r="BSU22"/>
      <c r="BSV22" s="5"/>
      <c r="BSW22"/>
      <c r="BSX22" s="5"/>
      <c r="BSY22"/>
      <c r="BSZ22" s="5"/>
      <c r="BTA22"/>
      <c r="BTB22" s="5"/>
      <c r="BTC22"/>
      <c r="BTD22" s="5"/>
      <c r="BTE22"/>
      <c r="BTF22" s="5"/>
      <c r="BTG22"/>
      <c r="BTH22" s="5"/>
      <c r="BTI22"/>
      <c r="BTJ22" s="5"/>
      <c r="BTK22"/>
      <c r="BTL22" s="5"/>
      <c r="BTM22"/>
      <c r="BTN22" s="5"/>
      <c r="BTO22"/>
      <c r="BTP22" s="5"/>
      <c r="BTQ22"/>
      <c r="BTR22" s="5"/>
      <c r="BTS22"/>
      <c r="BTT22" s="5"/>
      <c r="BTU22"/>
      <c r="BTV22" s="5"/>
      <c r="BTW22"/>
      <c r="BTX22" s="5"/>
      <c r="BTY22"/>
      <c r="BTZ22" s="5"/>
      <c r="BUA22"/>
      <c r="BUB22" s="5"/>
      <c r="BUC22"/>
      <c r="BUD22" s="5"/>
      <c r="BUE22"/>
      <c r="BUF22" s="5"/>
      <c r="BUG22"/>
      <c r="BUH22" s="5"/>
      <c r="BUI22"/>
      <c r="BUJ22" s="5"/>
      <c r="BUK22"/>
      <c r="BUL22" s="5"/>
      <c r="BUM22"/>
      <c r="BUN22" s="5"/>
      <c r="BUO22"/>
      <c r="BUP22" s="5"/>
      <c r="BUQ22"/>
      <c r="BUR22" s="5"/>
      <c r="BUS22"/>
      <c r="BUT22" s="5"/>
      <c r="BUU22"/>
      <c r="BUV22" s="5"/>
      <c r="BUW22"/>
      <c r="BUX22" s="5"/>
      <c r="BUY22"/>
      <c r="BUZ22" s="5"/>
      <c r="BVA22"/>
      <c r="BVB22" s="5"/>
      <c r="BVC22"/>
      <c r="BVD22" s="5"/>
      <c r="BVE22"/>
      <c r="BVF22" s="5"/>
      <c r="BVG22"/>
      <c r="BVH22" s="5"/>
      <c r="BVI22"/>
      <c r="BVJ22" s="5"/>
      <c r="BVK22"/>
      <c r="BVL22" s="5"/>
      <c r="BVM22"/>
      <c r="BVN22" s="5"/>
      <c r="BVO22"/>
      <c r="BVP22" s="5"/>
      <c r="BVQ22"/>
      <c r="BVR22" s="5"/>
      <c r="BVS22"/>
      <c r="BVT22" s="5"/>
      <c r="BVU22"/>
      <c r="BVV22" s="5"/>
      <c r="BVW22"/>
      <c r="BVX22" s="5"/>
      <c r="BVY22"/>
      <c r="BVZ22" s="5"/>
      <c r="BWA22"/>
      <c r="BWB22" s="5"/>
      <c r="BWC22"/>
      <c r="BWD22" s="5"/>
      <c r="BWE22"/>
      <c r="BWF22" s="5"/>
      <c r="BWG22"/>
      <c r="BWH22" s="5"/>
      <c r="BWI22"/>
      <c r="BWJ22" s="5"/>
      <c r="BWK22"/>
      <c r="BWL22" s="5"/>
      <c r="BWM22"/>
      <c r="BWN22" s="5"/>
      <c r="BWO22"/>
      <c r="BWP22" s="5"/>
      <c r="BWQ22"/>
      <c r="BWR22" s="5"/>
      <c r="BWS22"/>
      <c r="BWT22" s="5"/>
      <c r="BWU22"/>
      <c r="BWV22" s="5"/>
      <c r="BWW22"/>
      <c r="BWX22" s="5"/>
      <c r="BWY22"/>
      <c r="BWZ22" s="5"/>
      <c r="BXA22"/>
      <c r="BXB22" s="5"/>
      <c r="BXC22"/>
      <c r="BXD22" s="5"/>
      <c r="BXE22"/>
      <c r="BXF22" s="5"/>
      <c r="BXG22"/>
      <c r="BXH22" s="5"/>
      <c r="BXI22"/>
      <c r="BXJ22" s="5"/>
      <c r="BXK22"/>
      <c r="BXL22" s="5"/>
      <c r="BXM22"/>
      <c r="BXN22" s="5"/>
      <c r="BXO22"/>
      <c r="BXP22" s="5"/>
      <c r="BXQ22"/>
      <c r="BXR22" s="5"/>
      <c r="BXS22"/>
      <c r="BXT22" s="5"/>
      <c r="BXU22"/>
      <c r="BXV22" s="5"/>
      <c r="BXW22"/>
      <c r="BXX22" s="5"/>
      <c r="BXY22"/>
      <c r="BXZ22" s="5"/>
      <c r="BYA22"/>
      <c r="BYB22" s="5"/>
      <c r="BYC22"/>
      <c r="BYD22" s="5"/>
      <c r="BYE22"/>
      <c r="BYF22" s="5"/>
      <c r="BYG22"/>
      <c r="BYH22" s="5"/>
      <c r="BYI22"/>
      <c r="BYJ22" s="5"/>
      <c r="BYK22"/>
      <c r="BYL22" s="5"/>
      <c r="BYM22"/>
      <c r="BYN22" s="5"/>
      <c r="BYO22"/>
      <c r="BYP22" s="5"/>
      <c r="BYQ22"/>
      <c r="BYR22" s="5"/>
      <c r="BYS22"/>
      <c r="BYT22" s="5"/>
      <c r="BYU22"/>
      <c r="BYV22" s="5"/>
      <c r="BYW22"/>
      <c r="BYX22" s="5"/>
      <c r="BYY22"/>
      <c r="BYZ22" s="5"/>
      <c r="BZA22"/>
      <c r="BZB22" s="5"/>
      <c r="BZC22"/>
      <c r="BZD22" s="5"/>
      <c r="BZE22"/>
      <c r="BZF22" s="5"/>
      <c r="BZG22"/>
      <c r="BZH22" s="5"/>
      <c r="BZI22"/>
      <c r="BZJ22" s="5"/>
      <c r="BZK22"/>
      <c r="BZL22" s="5"/>
      <c r="BZM22"/>
      <c r="BZN22" s="5"/>
      <c r="BZO22"/>
      <c r="BZP22" s="5"/>
      <c r="BZQ22"/>
      <c r="BZR22" s="5"/>
      <c r="BZS22"/>
      <c r="BZT22" s="5"/>
      <c r="BZU22"/>
      <c r="BZV22" s="5"/>
      <c r="BZW22"/>
      <c r="BZX22" s="5"/>
      <c r="BZY22"/>
      <c r="BZZ22" s="5"/>
      <c r="CAA22"/>
      <c r="CAB22" s="5"/>
      <c r="CAC22"/>
      <c r="CAD22" s="5"/>
      <c r="CAE22"/>
      <c r="CAF22" s="5"/>
      <c r="CAG22"/>
      <c r="CAH22" s="5"/>
      <c r="CAI22"/>
      <c r="CAJ22" s="5"/>
      <c r="CAK22"/>
      <c r="CAL22" s="5"/>
      <c r="CAM22"/>
      <c r="CAN22" s="5"/>
      <c r="CAO22"/>
      <c r="CAP22" s="5"/>
      <c r="CAQ22"/>
      <c r="CAR22" s="5"/>
      <c r="CAS22"/>
      <c r="CAT22" s="5"/>
      <c r="CAU22"/>
      <c r="CAV22" s="5"/>
      <c r="CAW22"/>
      <c r="CAX22" s="5"/>
      <c r="CAY22"/>
      <c r="CAZ22" s="5"/>
      <c r="CBA22"/>
      <c r="CBB22" s="5"/>
      <c r="CBC22"/>
      <c r="CBD22" s="5"/>
      <c r="CBE22"/>
      <c r="CBF22" s="5"/>
      <c r="CBG22"/>
      <c r="CBH22" s="5"/>
      <c r="CBI22"/>
      <c r="CBJ22" s="5"/>
      <c r="CBK22"/>
      <c r="CBL22" s="5"/>
      <c r="CBM22"/>
      <c r="CBN22" s="5"/>
      <c r="CBO22"/>
      <c r="CBP22" s="5"/>
      <c r="CBQ22"/>
      <c r="CBR22" s="5"/>
      <c r="CBS22"/>
      <c r="CBT22" s="5"/>
      <c r="CBU22"/>
      <c r="CBV22" s="5"/>
      <c r="CBW22"/>
      <c r="CBX22" s="5"/>
      <c r="CBY22"/>
      <c r="CBZ22" s="5"/>
      <c r="CCA22"/>
      <c r="CCB22" s="5"/>
      <c r="CCC22"/>
      <c r="CCD22" s="5"/>
      <c r="CCE22"/>
      <c r="CCF22" s="5"/>
      <c r="CCG22"/>
      <c r="CCH22" s="5"/>
      <c r="CCI22"/>
      <c r="CCJ22" s="5"/>
      <c r="CCK22"/>
      <c r="CCL22" s="5"/>
      <c r="CCM22"/>
      <c r="CCN22" s="5"/>
      <c r="CCO22"/>
      <c r="CCP22" s="5"/>
      <c r="CCQ22"/>
      <c r="CCR22" s="5"/>
      <c r="CCS22"/>
      <c r="CCT22" s="5"/>
      <c r="CCU22"/>
      <c r="CCV22" s="5"/>
      <c r="CCW22"/>
      <c r="CCX22" s="5"/>
      <c r="CCY22"/>
      <c r="CCZ22" s="5"/>
      <c r="CDA22"/>
      <c r="CDB22" s="5"/>
      <c r="CDC22"/>
      <c r="CDD22" s="5"/>
      <c r="CDE22"/>
      <c r="CDF22" s="5"/>
      <c r="CDG22"/>
      <c r="CDH22" s="5"/>
      <c r="CDI22"/>
      <c r="CDJ22" s="5"/>
      <c r="CDK22"/>
      <c r="CDL22" s="5"/>
      <c r="CDM22"/>
      <c r="CDN22" s="5"/>
      <c r="CDO22"/>
      <c r="CDP22" s="5"/>
      <c r="CDQ22"/>
      <c r="CDR22" s="5"/>
      <c r="CDS22"/>
      <c r="CDT22" s="5"/>
      <c r="CDU22"/>
      <c r="CDV22" s="5"/>
      <c r="CDW22"/>
      <c r="CDX22" s="5"/>
      <c r="CDY22"/>
      <c r="CDZ22" s="5"/>
      <c r="CEA22"/>
      <c r="CEB22" s="5"/>
      <c r="CEC22"/>
      <c r="CED22" s="5"/>
      <c r="CEE22"/>
      <c r="CEF22" s="5"/>
      <c r="CEG22"/>
      <c r="CEH22" s="5"/>
      <c r="CEI22"/>
      <c r="CEJ22" s="5"/>
      <c r="CEK22"/>
      <c r="CEL22" s="5"/>
      <c r="CEM22"/>
      <c r="CEN22" s="5"/>
      <c r="CEO22"/>
      <c r="CEP22" s="5"/>
      <c r="CEQ22"/>
      <c r="CER22" s="5"/>
      <c r="CES22"/>
      <c r="CET22" s="5"/>
      <c r="CEU22"/>
      <c r="CEV22" s="5"/>
      <c r="CEW22"/>
      <c r="CEX22" s="5"/>
      <c r="CEY22"/>
      <c r="CEZ22" s="5"/>
      <c r="CFA22"/>
      <c r="CFB22" s="5"/>
      <c r="CFC22"/>
      <c r="CFD22" s="5"/>
      <c r="CFE22"/>
      <c r="CFF22" s="5"/>
      <c r="CFG22"/>
      <c r="CFH22" s="5"/>
      <c r="CFI22"/>
      <c r="CFJ22" s="5"/>
      <c r="CFK22"/>
      <c r="CFL22" s="5"/>
      <c r="CFM22"/>
      <c r="CFN22" s="5"/>
      <c r="CFO22"/>
      <c r="CFP22" s="5"/>
      <c r="CFQ22"/>
      <c r="CFR22" s="5"/>
      <c r="CFS22"/>
      <c r="CFT22" s="5"/>
      <c r="CFU22"/>
      <c r="CFV22" s="5"/>
      <c r="CFW22"/>
      <c r="CFX22" s="5"/>
      <c r="CFY22"/>
      <c r="CFZ22" s="5"/>
      <c r="CGA22"/>
      <c r="CGB22" s="5"/>
      <c r="CGC22"/>
      <c r="CGD22" s="5"/>
      <c r="CGE22"/>
      <c r="CGF22" s="5"/>
      <c r="CGG22"/>
      <c r="CGH22" s="5"/>
      <c r="CGI22"/>
      <c r="CGJ22" s="5"/>
      <c r="CGK22"/>
      <c r="CGL22" s="5"/>
      <c r="CGM22"/>
      <c r="CGN22" s="5"/>
      <c r="CGO22"/>
      <c r="CGP22" s="5"/>
      <c r="CGQ22"/>
      <c r="CGR22" s="5"/>
      <c r="CGS22"/>
      <c r="CGT22" s="5"/>
      <c r="CGU22"/>
      <c r="CGV22" s="5"/>
      <c r="CGW22"/>
      <c r="CGX22" s="5"/>
      <c r="CGY22"/>
      <c r="CGZ22" s="5"/>
      <c r="CHA22"/>
      <c r="CHB22" s="5"/>
      <c r="CHC22"/>
      <c r="CHD22" s="5"/>
      <c r="CHE22"/>
      <c r="CHF22" s="5"/>
      <c r="CHG22"/>
      <c r="CHH22" s="5"/>
      <c r="CHI22"/>
      <c r="CHJ22" s="5"/>
      <c r="CHK22"/>
      <c r="CHL22" s="5"/>
      <c r="CHM22"/>
      <c r="CHN22" s="5"/>
      <c r="CHO22"/>
      <c r="CHP22" s="5"/>
      <c r="CHQ22"/>
      <c r="CHR22" s="5"/>
      <c r="CHS22"/>
      <c r="CHT22" s="5"/>
      <c r="CHU22"/>
      <c r="CHV22" s="5"/>
      <c r="CHW22"/>
      <c r="CHX22" s="5"/>
      <c r="CHY22"/>
      <c r="CHZ22" s="5"/>
      <c r="CIA22"/>
      <c r="CIB22" s="5"/>
      <c r="CIC22"/>
      <c r="CID22" s="5"/>
      <c r="CIE22"/>
      <c r="CIF22" s="5"/>
      <c r="CIG22"/>
      <c r="CIH22" s="5"/>
      <c r="CII22"/>
      <c r="CIJ22" s="5"/>
      <c r="CIK22"/>
      <c r="CIL22" s="5"/>
      <c r="CIM22"/>
      <c r="CIN22" s="5"/>
      <c r="CIO22"/>
      <c r="CIP22" s="5"/>
      <c r="CIQ22"/>
      <c r="CIR22" s="5"/>
      <c r="CIS22"/>
      <c r="CIT22" s="5"/>
      <c r="CIU22"/>
      <c r="CIV22" s="5"/>
      <c r="CIW22"/>
      <c r="CIX22" s="5"/>
      <c r="CIY22"/>
      <c r="CIZ22" s="5"/>
      <c r="CJA22"/>
      <c r="CJB22" s="5"/>
      <c r="CJC22"/>
      <c r="CJD22" s="5"/>
      <c r="CJE22"/>
      <c r="CJF22" s="5"/>
      <c r="CJG22"/>
      <c r="CJH22" s="5"/>
      <c r="CJI22"/>
      <c r="CJJ22" s="5"/>
      <c r="CJK22"/>
      <c r="CJL22" s="5"/>
      <c r="CJM22"/>
      <c r="CJN22" s="5"/>
      <c r="CJO22"/>
      <c r="CJP22" s="5"/>
      <c r="CJQ22"/>
      <c r="CJR22" s="5"/>
      <c r="CJS22"/>
      <c r="CJT22" s="5"/>
      <c r="CJU22"/>
      <c r="CJV22" s="5"/>
      <c r="CJW22"/>
      <c r="CJX22" s="5"/>
      <c r="CJY22"/>
      <c r="CJZ22" s="5"/>
      <c r="CKA22"/>
      <c r="CKB22" s="5"/>
      <c r="CKC22"/>
      <c r="CKD22" s="5"/>
      <c r="CKE22"/>
      <c r="CKF22" s="5"/>
      <c r="CKG22"/>
      <c r="CKH22" s="5"/>
      <c r="CKI22"/>
      <c r="CKJ22" s="5"/>
      <c r="CKK22"/>
      <c r="CKL22" s="5"/>
      <c r="CKM22"/>
      <c r="CKN22" s="5"/>
      <c r="CKO22"/>
      <c r="CKP22" s="5"/>
      <c r="CKQ22"/>
      <c r="CKR22" s="5"/>
      <c r="CKS22"/>
      <c r="CKT22" s="5"/>
      <c r="CKU22"/>
      <c r="CKV22" s="5"/>
      <c r="CKW22"/>
      <c r="CKX22" s="5"/>
      <c r="CKY22"/>
      <c r="CKZ22" s="5"/>
      <c r="CLA22"/>
      <c r="CLB22" s="5"/>
      <c r="CLC22"/>
      <c r="CLD22" s="5"/>
      <c r="CLE22"/>
      <c r="CLF22" s="5"/>
      <c r="CLG22"/>
      <c r="CLH22" s="5"/>
      <c r="CLI22"/>
      <c r="CLJ22" s="5"/>
      <c r="CLK22"/>
      <c r="CLL22" s="5"/>
      <c r="CLM22"/>
      <c r="CLN22" s="5"/>
      <c r="CLO22"/>
      <c r="CLP22" s="5"/>
      <c r="CLQ22"/>
      <c r="CLR22" s="5"/>
      <c r="CLS22"/>
      <c r="CLT22" s="5"/>
      <c r="CLU22"/>
      <c r="CLV22" s="5"/>
      <c r="CLW22"/>
      <c r="CLX22" s="5"/>
      <c r="CLY22"/>
      <c r="CLZ22" s="5"/>
      <c r="CMA22"/>
      <c r="CMB22" s="5"/>
      <c r="CMC22"/>
      <c r="CMD22" s="5"/>
      <c r="CME22"/>
      <c r="CMF22" s="5"/>
      <c r="CMG22"/>
      <c r="CMH22" s="5"/>
      <c r="CMI22"/>
      <c r="CMJ22" s="5"/>
      <c r="CMK22"/>
      <c r="CML22" s="5"/>
      <c r="CMM22"/>
      <c r="CMN22" s="5"/>
      <c r="CMO22"/>
      <c r="CMP22" s="5"/>
      <c r="CMQ22"/>
      <c r="CMR22" s="5"/>
      <c r="CMS22"/>
      <c r="CMT22" s="5"/>
      <c r="CMU22"/>
      <c r="CMV22" s="5"/>
      <c r="CMW22"/>
      <c r="CMX22" s="5"/>
      <c r="CMY22"/>
      <c r="CMZ22" s="5"/>
      <c r="CNA22"/>
      <c r="CNB22" s="5"/>
      <c r="CNC22"/>
      <c r="CND22" s="5"/>
      <c r="CNE22"/>
      <c r="CNF22" s="5"/>
      <c r="CNG22"/>
      <c r="CNH22" s="5"/>
      <c r="CNI22"/>
      <c r="CNJ22" s="5"/>
      <c r="CNK22"/>
      <c r="CNL22" s="5"/>
      <c r="CNM22"/>
      <c r="CNN22" s="5"/>
      <c r="CNO22"/>
      <c r="CNP22" s="5"/>
      <c r="CNQ22"/>
      <c r="CNR22" s="5"/>
      <c r="CNS22"/>
      <c r="CNT22" s="5"/>
      <c r="CNU22"/>
      <c r="CNV22" s="5"/>
      <c r="CNW22"/>
      <c r="CNX22" s="5"/>
      <c r="CNY22"/>
      <c r="CNZ22" s="5"/>
      <c r="COA22"/>
      <c r="COB22" s="5"/>
      <c r="COC22"/>
      <c r="COD22" s="5"/>
      <c r="COE22"/>
      <c r="COF22" s="5"/>
      <c r="COG22"/>
      <c r="COH22" s="5"/>
      <c r="COI22"/>
      <c r="COJ22" s="5"/>
      <c r="COK22"/>
      <c r="COL22" s="5"/>
      <c r="COM22"/>
      <c r="CON22" s="5"/>
      <c r="COO22"/>
      <c r="COP22" s="5"/>
      <c r="COQ22"/>
      <c r="COR22" s="5"/>
      <c r="COS22"/>
      <c r="COT22" s="5"/>
      <c r="COU22"/>
      <c r="COV22" s="5"/>
      <c r="COW22"/>
      <c r="COX22" s="5"/>
      <c r="COY22"/>
      <c r="COZ22" s="5"/>
      <c r="CPA22"/>
      <c r="CPB22" s="5"/>
      <c r="CPC22"/>
      <c r="CPD22" s="5"/>
      <c r="CPE22"/>
      <c r="CPF22" s="5"/>
      <c r="CPG22"/>
      <c r="CPH22" s="5"/>
      <c r="CPI22"/>
      <c r="CPJ22" s="5"/>
      <c r="CPK22"/>
      <c r="CPL22" s="5"/>
      <c r="CPM22"/>
      <c r="CPN22" s="5"/>
      <c r="CPO22"/>
      <c r="CPP22" s="5"/>
      <c r="CPQ22"/>
      <c r="CPR22" s="5"/>
      <c r="CPS22"/>
      <c r="CPT22" s="5"/>
      <c r="CPU22"/>
      <c r="CPV22" s="5"/>
      <c r="CPW22"/>
      <c r="CPX22" s="5"/>
      <c r="CPY22"/>
      <c r="CPZ22" s="5"/>
      <c r="CQA22"/>
      <c r="CQB22" s="5"/>
      <c r="CQC22"/>
      <c r="CQD22" s="5"/>
      <c r="CQE22"/>
      <c r="CQF22" s="5"/>
      <c r="CQG22"/>
      <c r="CQH22" s="5"/>
      <c r="CQI22"/>
      <c r="CQJ22" s="5"/>
      <c r="CQK22"/>
      <c r="CQL22" s="5"/>
      <c r="CQM22"/>
      <c r="CQN22" s="5"/>
      <c r="CQO22"/>
      <c r="CQP22" s="5"/>
      <c r="CQQ22"/>
      <c r="CQR22" s="5"/>
      <c r="CQS22"/>
      <c r="CQT22" s="5"/>
      <c r="CQU22"/>
      <c r="CQV22" s="5"/>
      <c r="CQW22"/>
      <c r="CQX22" s="5"/>
      <c r="CQY22"/>
      <c r="CQZ22" s="5"/>
      <c r="CRA22"/>
      <c r="CRB22" s="5"/>
      <c r="CRC22"/>
      <c r="CRD22" s="5"/>
      <c r="CRE22"/>
      <c r="CRF22" s="5"/>
      <c r="CRG22"/>
      <c r="CRH22" s="5"/>
      <c r="CRI22"/>
      <c r="CRJ22" s="5"/>
      <c r="CRK22"/>
      <c r="CRL22" s="5"/>
      <c r="CRM22"/>
      <c r="CRN22" s="5"/>
      <c r="CRO22"/>
      <c r="CRP22" s="5"/>
      <c r="CRQ22"/>
      <c r="CRR22" s="5"/>
      <c r="CRS22"/>
      <c r="CRT22" s="5"/>
      <c r="CRU22"/>
      <c r="CRV22" s="5"/>
      <c r="CRW22"/>
      <c r="CRX22" s="5"/>
      <c r="CRY22"/>
      <c r="CRZ22" s="5"/>
      <c r="CSA22"/>
      <c r="CSB22" s="5"/>
      <c r="CSC22"/>
      <c r="CSD22" s="5"/>
      <c r="CSE22"/>
      <c r="CSF22" s="5"/>
      <c r="CSG22"/>
      <c r="CSH22" s="5"/>
      <c r="CSI22"/>
      <c r="CSJ22" s="5"/>
      <c r="CSK22"/>
      <c r="CSL22" s="5"/>
      <c r="CSM22"/>
      <c r="CSN22" s="5"/>
      <c r="CSO22"/>
      <c r="CSP22" s="5"/>
      <c r="CSQ22"/>
      <c r="CSR22" s="5"/>
      <c r="CSS22"/>
      <c r="CST22" s="5"/>
      <c r="CSU22"/>
      <c r="CSV22" s="5"/>
      <c r="CSW22"/>
      <c r="CSX22" s="5"/>
      <c r="CSY22"/>
      <c r="CSZ22" s="5"/>
      <c r="CTA22"/>
      <c r="CTB22" s="5"/>
      <c r="CTC22"/>
      <c r="CTD22" s="5"/>
      <c r="CTE22"/>
      <c r="CTF22" s="5"/>
      <c r="CTG22"/>
      <c r="CTH22" s="5"/>
      <c r="CTI22"/>
      <c r="CTJ22" s="5"/>
      <c r="CTK22"/>
      <c r="CTL22" s="5"/>
      <c r="CTM22"/>
      <c r="CTN22" s="5"/>
      <c r="CTO22"/>
      <c r="CTP22" s="5"/>
      <c r="CTQ22"/>
      <c r="CTR22" s="5"/>
      <c r="CTS22"/>
      <c r="CTT22" s="5"/>
      <c r="CTU22"/>
      <c r="CTV22" s="5"/>
      <c r="CTW22"/>
      <c r="CTX22" s="5"/>
      <c r="CTY22"/>
      <c r="CTZ22" s="5"/>
      <c r="CUA22"/>
      <c r="CUB22" s="5"/>
      <c r="CUC22"/>
      <c r="CUD22" s="5"/>
      <c r="CUE22"/>
      <c r="CUF22" s="5"/>
      <c r="CUG22"/>
      <c r="CUH22" s="5"/>
      <c r="CUI22"/>
      <c r="CUJ22" s="5"/>
      <c r="CUK22"/>
      <c r="CUL22" s="5"/>
      <c r="CUM22"/>
      <c r="CUN22" s="5"/>
      <c r="CUO22"/>
      <c r="CUP22" s="5"/>
      <c r="CUQ22"/>
      <c r="CUR22" s="5"/>
      <c r="CUS22"/>
      <c r="CUT22" s="5"/>
      <c r="CUU22"/>
      <c r="CUV22" s="5"/>
      <c r="CUW22"/>
      <c r="CUX22" s="5"/>
      <c r="CUY22"/>
      <c r="CUZ22" s="5"/>
      <c r="CVA22"/>
      <c r="CVB22" s="5"/>
      <c r="CVC22"/>
      <c r="CVD22" s="5"/>
      <c r="CVE22"/>
      <c r="CVF22" s="5"/>
      <c r="CVG22"/>
      <c r="CVH22" s="5"/>
      <c r="CVI22"/>
      <c r="CVJ22" s="5"/>
      <c r="CVK22"/>
      <c r="CVL22" s="5"/>
      <c r="CVM22"/>
      <c r="CVN22" s="5"/>
      <c r="CVO22"/>
      <c r="CVP22" s="5"/>
      <c r="CVQ22"/>
      <c r="CVR22" s="5"/>
      <c r="CVS22"/>
      <c r="CVT22" s="5"/>
      <c r="CVU22"/>
      <c r="CVV22" s="5"/>
      <c r="CVW22"/>
      <c r="CVX22" s="5"/>
      <c r="CVY22"/>
      <c r="CVZ22" s="5"/>
      <c r="CWA22"/>
      <c r="CWB22" s="5"/>
      <c r="CWC22"/>
      <c r="CWD22" s="5"/>
      <c r="CWE22"/>
      <c r="CWF22" s="5"/>
      <c r="CWG22"/>
      <c r="CWH22" s="5"/>
      <c r="CWI22"/>
      <c r="CWJ22" s="5"/>
      <c r="CWK22"/>
      <c r="CWL22" s="5"/>
      <c r="CWM22"/>
      <c r="CWN22" s="5"/>
      <c r="CWO22"/>
      <c r="CWP22" s="5"/>
      <c r="CWQ22"/>
      <c r="CWR22" s="5"/>
      <c r="CWS22"/>
      <c r="CWT22" s="5"/>
      <c r="CWU22"/>
      <c r="CWV22" s="5"/>
      <c r="CWW22"/>
      <c r="CWX22" s="5"/>
      <c r="CWY22"/>
      <c r="CWZ22" s="5"/>
      <c r="CXA22"/>
      <c r="CXB22" s="5"/>
      <c r="CXC22"/>
      <c r="CXD22" s="5"/>
      <c r="CXE22"/>
      <c r="CXF22" s="5"/>
      <c r="CXG22"/>
      <c r="CXH22" s="5"/>
      <c r="CXI22"/>
      <c r="CXJ22" s="5"/>
      <c r="CXK22"/>
      <c r="CXL22" s="5"/>
      <c r="CXM22"/>
      <c r="CXN22" s="5"/>
      <c r="CXO22"/>
      <c r="CXP22" s="5"/>
      <c r="CXQ22"/>
      <c r="CXR22" s="5"/>
      <c r="CXS22"/>
      <c r="CXT22" s="5"/>
      <c r="CXU22"/>
      <c r="CXV22" s="5"/>
      <c r="CXW22"/>
      <c r="CXX22" s="5"/>
      <c r="CXY22"/>
      <c r="CXZ22" s="5"/>
      <c r="CYA22"/>
      <c r="CYB22" s="5"/>
      <c r="CYC22"/>
      <c r="CYD22" s="5"/>
      <c r="CYE22"/>
      <c r="CYF22" s="5"/>
      <c r="CYG22"/>
      <c r="CYH22" s="5"/>
      <c r="CYI22"/>
      <c r="CYJ22" s="5"/>
      <c r="CYK22"/>
      <c r="CYL22" s="5"/>
      <c r="CYM22"/>
      <c r="CYN22" s="5"/>
      <c r="CYO22"/>
      <c r="CYP22" s="5"/>
      <c r="CYQ22"/>
      <c r="CYR22" s="5"/>
      <c r="CYS22"/>
      <c r="CYT22" s="5"/>
      <c r="CYU22"/>
      <c r="CYV22" s="5"/>
      <c r="CYW22"/>
      <c r="CYX22" s="5"/>
      <c r="CYY22"/>
      <c r="CYZ22" s="5"/>
      <c r="CZA22"/>
      <c r="CZB22" s="5"/>
      <c r="CZC22"/>
      <c r="CZD22" s="5"/>
      <c r="CZE22"/>
      <c r="CZF22" s="5"/>
      <c r="CZG22"/>
      <c r="CZH22" s="5"/>
      <c r="CZI22"/>
      <c r="CZJ22" s="5"/>
      <c r="CZK22"/>
      <c r="CZL22" s="5"/>
      <c r="CZM22"/>
      <c r="CZN22" s="5"/>
      <c r="CZO22"/>
      <c r="CZP22" s="5"/>
      <c r="CZQ22"/>
      <c r="CZR22" s="5"/>
      <c r="CZS22"/>
      <c r="CZT22" s="5"/>
      <c r="CZU22"/>
      <c r="CZV22" s="5"/>
      <c r="CZW22"/>
      <c r="CZX22" s="5"/>
      <c r="CZY22"/>
      <c r="CZZ22" s="5"/>
      <c r="DAA22"/>
      <c r="DAB22" s="5"/>
      <c r="DAC22"/>
      <c r="DAD22" s="5"/>
      <c r="DAE22"/>
      <c r="DAF22" s="5"/>
      <c r="DAG22"/>
      <c r="DAH22" s="5"/>
      <c r="DAI22"/>
      <c r="DAJ22" s="5"/>
      <c r="DAK22"/>
      <c r="DAL22" s="5"/>
      <c r="DAM22"/>
      <c r="DAN22" s="5"/>
      <c r="DAO22"/>
      <c r="DAP22" s="5"/>
      <c r="DAQ22"/>
      <c r="DAR22" s="5"/>
      <c r="DAS22"/>
      <c r="DAT22" s="5"/>
      <c r="DAU22"/>
      <c r="DAV22" s="5"/>
      <c r="DAW22"/>
      <c r="DAX22" s="5"/>
      <c r="DAY22"/>
      <c r="DAZ22" s="5"/>
      <c r="DBA22"/>
      <c r="DBB22" s="5"/>
      <c r="DBC22"/>
      <c r="DBD22" s="5"/>
      <c r="DBE22"/>
      <c r="DBF22" s="5"/>
      <c r="DBG22"/>
      <c r="DBH22" s="5"/>
      <c r="DBI22"/>
      <c r="DBJ22" s="5"/>
      <c r="DBK22"/>
      <c r="DBL22" s="5"/>
      <c r="DBM22"/>
      <c r="DBN22" s="5"/>
      <c r="DBO22"/>
      <c r="DBP22" s="5"/>
      <c r="DBQ22"/>
      <c r="DBR22" s="5"/>
      <c r="DBS22"/>
      <c r="DBT22" s="5"/>
      <c r="DBU22"/>
      <c r="DBV22" s="5"/>
      <c r="DBW22"/>
      <c r="DBX22" s="5"/>
      <c r="DBY22"/>
      <c r="DBZ22" s="5"/>
      <c r="DCA22"/>
      <c r="DCB22" s="5"/>
      <c r="DCC22"/>
      <c r="DCD22" s="5"/>
      <c r="DCE22"/>
      <c r="DCF22" s="5"/>
      <c r="DCG22"/>
      <c r="DCH22" s="5"/>
      <c r="DCI22"/>
      <c r="DCJ22" s="5"/>
      <c r="DCK22"/>
      <c r="DCL22" s="5"/>
      <c r="DCM22"/>
      <c r="DCN22" s="5"/>
      <c r="DCO22"/>
      <c r="DCP22" s="5"/>
      <c r="DCQ22"/>
      <c r="DCR22" s="5"/>
      <c r="DCS22"/>
      <c r="DCT22" s="5"/>
      <c r="DCU22"/>
      <c r="DCV22" s="5"/>
      <c r="DCW22"/>
      <c r="DCX22" s="5"/>
      <c r="DCY22"/>
      <c r="DCZ22" s="5"/>
      <c r="DDA22"/>
      <c r="DDB22" s="5"/>
      <c r="DDC22"/>
      <c r="DDD22" s="5"/>
      <c r="DDE22"/>
      <c r="DDF22" s="5"/>
      <c r="DDG22"/>
      <c r="DDH22" s="5"/>
      <c r="DDI22"/>
      <c r="DDJ22" s="5"/>
      <c r="DDK22"/>
      <c r="DDL22" s="5"/>
      <c r="DDM22"/>
      <c r="DDN22" s="5"/>
      <c r="DDO22"/>
      <c r="DDP22" s="5"/>
      <c r="DDQ22"/>
      <c r="DDR22" s="5"/>
      <c r="DDS22"/>
      <c r="DDT22" s="5"/>
      <c r="DDU22"/>
      <c r="DDV22" s="5"/>
      <c r="DDW22"/>
      <c r="DDX22" s="5"/>
      <c r="DDY22"/>
      <c r="DDZ22" s="5"/>
      <c r="DEA22"/>
      <c r="DEB22" s="5"/>
      <c r="DEC22"/>
      <c r="DED22" s="5"/>
      <c r="DEE22"/>
      <c r="DEF22" s="5"/>
      <c r="DEG22"/>
      <c r="DEH22" s="5"/>
      <c r="DEI22"/>
      <c r="DEJ22" s="5"/>
      <c r="DEK22"/>
      <c r="DEL22" s="5"/>
      <c r="DEM22"/>
      <c r="DEN22" s="5"/>
      <c r="DEO22"/>
      <c r="DEP22" s="5"/>
      <c r="DEQ22"/>
      <c r="DER22" s="5"/>
      <c r="DES22"/>
      <c r="DET22" s="5"/>
      <c r="DEU22"/>
      <c r="DEV22" s="5"/>
      <c r="DEW22"/>
      <c r="DEX22" s="5"/>
      <c r="DEY22"/>
      <c r="DEZ22" s="5"/>
      <c r="DFA22"/>
      <c r="DFB22" s="5"/>
      <c r="DFC22"/>
      <c r="DFD22" s="5"/>
      <c r="DFE22"/>
      <c r="DFF22" s="5"/>
      <c r="DFG22"/>
      <c r="DFH22" s="5"/>
      <c r="DFI22"/>
      <c r="DFJ22" s="5"/>
      <c r="DFK22"/>
      <c r="DFL22" s="5"/>
      <c r="DFM22"/>
      <c r="DFN22" s="5"/>
      <c r="DFO22"/>
      <c r="DFP22" s="5"/>
      <c r="DFQ22"/>
      <c r="DFR22" s="5"/>
      <c r="DFS22"/>
      <c r="DFT22" s="5"/>
      <c r="DFU22"/>
      <c r="DFV22" s="5"/>
      <c r="DFW22"/>
      <c r="DFX22" s="5"/>
      <c r="DFY22"/>
      <c r="DFZ22" s="5"/>
      <c r="DGA22"/>
      <c r="DGB22" s="5"/>
      <c r="DGC22"/>
      <c r="DGD22" s="5"/>
      <c r="DGE22"/>
      <c r="DGF22" s="5"/>
      <c r="DGG22"/>
      <c r="DGH22" s="5"/>
      <c r="DGI22"/>
      <c r="DGJ22" s="5"/>
      <c r="DGK22"/>
      <c r="DGL22" s="5"/>
      <c r="DGM22"/>
      <c r="DGN22" s="5"/>
      <c r="DGO22"/>
      <c r="DGP22" s="5"/>
      <c r="DGQ22"/>
      <c r="DGR22" s="5"/>
      <c r="DGS22"/>
      <c r="DGT22" s="5"/>
      <c r="DGU22"/>
      <c r="DGV22" s="5"/>
      <c r="DGW22"/>
      <c r="DGX22" s="5"/>
      <c r="DGY22"/>
      <c r="DGZ22" s="5"/>
      <c r="DHA22"/>
      <c r="DHB22" s="5"/>
      <c r="DHC22"/>
      <c r="DHD22" s="5"/>
      <c r="DHE22"/>
      <c r="DHF22" s="5"/>
      <c r="DHG22"/>
      <c r="DHH22" s="5"/>
      <c r="DHI22"/>
      <c r="DHJ22" s="5"/>
      <c r="DHK22"/>
      <c r="DHL22" s="5"/>
      <c r="DHM22"/>
      <c r="DHN22" s="5"/>
      <c r="DHO22"/>
      <c r="DHP22" s="5"/>
      <c r="DHQ22"/>
      <c r="DHR22" s="5"/>
      <c r="DHS22"/>
      <c r="DHT22" s="5"/>
      <c r="DHU22"/>
      <c r="DHV22" s="5"/>
      <c r="DHW22"/>
      <c r="DHX22" s="5"/>
      <c r="DHY22"/>
      <c r="DHZ22" s="5"/>
      <c r="DIA22"/>
      <c r="DIB22" s="5"/>
      <c r="DIC22"/>
      <c r="DID22" s="5"/>
      <c r="DIE22"/>
      <c r="DIF22" s="5"/>
      <c r="DIG22"/>
      <c r="DIH22" s="5"/>
      <c r="DII22"/>
      <c r="DIJ22" s="5"/>
      <c r="DIK22"/>
      <c r="DIL22" s="5"/>
      <c r="DIM22"/>
      <c r="DIN22" s="5"/>
      <c r="DIO22"/>
      <c r="DIP22" s="5"/>
      <c r="DIQ22"/>
      <c r="DIR22" s="5"/>
      <c r="DIS22"/>
      <c r="DIT22" s="5"/>
      <c r="DIU22"/>
      <c r="DIV22" s="5"/>
      <c r="DIW22"/>
      <c r="DIX22" s="5"/>
      <c r="DIY22"/>
      <c r="DIZ22" s="5"/>
      <c r="DJA22"/>
      <c r="DJB22" s="5"/>
      <c r="DJC22"/>
      <c r="DJD22" s="5"/>
      <c r="DJE22"/>
      <c r="DJF22" s="5"/>
      <c r="DJG22"/>
      <c r="DJH22" s="5"/>
      <c r="DJI22"/>
      <c r="DJJ22" s="5"/>
      <c r="DJK22"/>
      <c r="DJL22" s="5"/>
      <c r="DJM22"/>
      <c r="DJN22" s="5"/>
      <c r="DJO22"/>
      <c r="DJP22" s="5"/>
      <c r="DJQ22"/>
      <c r="DJR22" s="5"/>
      <c r="DJS22"/>
      <c r="DJT22" s="5"/>
      <c r="DJU22"/>
      <c r="DJV22" s="5"/>
      <c r="DJW22"/>
      <c r="DJX22" s="5"/>
      <c r="DJY22"/>
      <c r="DJZ22" s="5"/>
      <c r="DKA22"/>
      <c r="DKB22" s="5"/>
      <c r="DKC22"/>
      <c r="DKD22" s="5"/>
      <c r="DKE22"/>
      <c r="DKF22" s="5"/>
      <c r="DKG22"/>
      <c r="DKH22" s="5"/>
      <c r="DKI22"/>
      <c r="DKJ22" s="5"/>
      <c r="DKK22"/>
      <c r="DKL22" s="5"/>
      <c r="DKM22"/>
      <c r="DKN22" s="5"/>
      <c r="DKO22"/>
      <c r="DKP22" s="5"/>
      <c r="DKQ22"/>
      <c r="DKR22" s="5"/>
      <c r="DKS22"/>
      <c r="DKT22" s="5"/>
      <c r="DKU22"/>
      <c r="DKV22" s="5"/>
      <c r="DKW22"/>
      <c r="DKX22" s="5"/>
      <c r="DKY22"/>
      <c r="DKZ22" s="5"/>
      <c r="DLA22"/>
      <c r="DLB22" s="5"/>
      <c r="DLC22"/>
      <c r="DLD22" s="5"/>
      <c r="DLE22"/>
      <c r="DLF22" s="5"/>
      <c r="DLG22"/>
      <c r="DLH22" s="5"/>
      <c r="DLI22"/>
      <c r="DLJ22" s="5"/>
      <c r="DLK22"/>
      <c r="DLL22" s="5"/>
      <c r="DLM22"/>
      <c r="DLN22" s="5"/>
      <c r="DLO22"/>
      <c r="DLP22" s="5"/>
      <c r="DLQ22"/>
      <c r="DLR22" s="5"/>
      <c r="DLS22"/>
      <c r="DLT22" s="5"/>
      <c r="DLU22"/>
      <c r="DLV22" s="5"/>
      <c r="DLW22"/>
      <c r="DLX22" s="5"/>
      <c r="DLY22"/>
      <c r="DLZ22" s="5"/>
      <c r="DMA22"/>
      <c r="DMB22" s="5"/>
      <c r="DMC22"/>
      <c r="DMD22" s="5"/>
      <c r="DME22"/>
      <c r="DMF22" s="5"/>
      <c r="DMG22"/>
      <c r="DMH22" s="5"/>
      <c r="DMI22"/>
      <c r="DMJ22" s="5"/>
      <c r="DMK22"/>
      <c r="DML22" s="5"/>
      <c r="DMM22"/>
      <c r="DMN22" s="5"/>
      <c r="DMO22"/>
      <c r="DMP22" s="5"/>
      <c r="DMQ22"/>
      <c r="DMR22" s="5"/>
      <c r="DMS22"/>
      <c r="DMT22" s="5"/>
      <c r="DMU22"/>
      <c r="DMV22" s="5"/>
      <c r="DMW22"/>
      <c r="DMX22" s="5"/>
      <c r="DMY22"/>
      <c r="DMZ22" s="5"/>
      <c r="DNA22"/>
      <c r="DNB22" s="5"/>
      <c r="DNC22"/>
      <c r="DND22" s="5"/>
      <c r="DNE22"/>
      <c r="DNF22" s="5"/>
      <c r="DNG22"/>
      <c r="DNH22" s="5"/>
      <c r="DNI22"/>
      <c r="DNJ22" s="5"/>
      <c r="DNK22"/>
      <c r="DNL22" s="5"/>
      <c r="DNM22"/>
      <c r="DNN22" s="5"/>
      <c r="DNO22"/>
      <c r="DNP22" s="5"/>
      <c r="DNQ22"/>
      <c r="DNR22" s="5"/>
      <c r="DNS22"/>
      <c r="DNT22" s="5"/>
      <c r="DNU22"/>
      <c r="DNV22" s="5"/>
      <c r="DNW22"/>
      <c r="DNX22" s="5"/>
      <c r="DNY22"/>
      <c r="DNZ22" s="5"/>
      <c r="DOA22"/>
      <c r="DOB22" s="5"/>
      <c r="DOC22"/>
      <c r="DOD22" s="5"/>
      <c r="DOE22"/>
      <c r="DOF22" s="5"/>
      <c r="DOG22"/>
      <c r="DOH22" s="5"/>
      <c r="DOI22"/>
      <c r="DOJ22" s="5"/>
      <c r="DOK22"/>
      <c r="DOL22" s="5"/>
      <c r="DOM22"/>
      <c r="DON22" s="5"/>
      <c r="DOO22"/>
      <c r="DOP22" s="5"/>
      <c r="DOQ22"/>
      <c r="DOR22" s="5"/>
      <c r="DOS22"/>
      <c r="DOT22" s="5"/>
      <c r="DOU22"/>
      <c r="DOV22" s="5"/>
      <c r="DOW22"/>
      <c r="DOX22" s="5"/>
      <c r="DOY22"/>
      <c r="DOZ22" s="5"/>
      <c r="DPA22"/>
      <c r="DPB22" s="5"/>
      <c r="DPC22"/>
      <c r="DPD22" s="5"/>
      <c r="DPE22"/>
      <c r="DPF22" s="5"/>
      <c r="DPG22"/>
      <c r="DPH22" s="5"/>
      <c r="DPI22"/>
      <c r="DPJ22" s="5"/>
      <c r="DPK22"/>
      <c r="DPL22" s="5"/>
      <c r="DPM22"/>
      <c r="DPN22" s="5"/>
      <c r="DPO22"/>
      <c r="DPP22" s="5"/>
      <c r="DPQ22"/>
      <c r="DPR22" s="5"/>
      <c r="DPS22"/>
      <c r="DPT22" s="5"/>
      <c r="DPU22"/>
      <c r="DPV22" s="5"/>
      <c r="DPW22"/>
      <c r="DPX22" s="5"/>
      <c r="DPY22"/>
      <c r="DPZ22" s="5"/>
      <c r="DQA22"/>
      <c r="DQB22" s="5"/>
      <c r="DQC22"/>
      <c r="DQD22" s="5"/>
      <c r="DQE22"/>
      <c r="DQF22" s="5"/>
      <c r="DQG22"/>
      <c r="DQH22" s="5"/>
      <c r="DQI22"/>
      <c r="DQJ22" s="5"/>
      <c r="DQK22"/>
      <c r="DQL22" s="5"/>
      <c r="DQM22"/>
      <c r="DQN22" s="5"/>
      <c r="DQO22"/>
      <c r="DQP22" s="5"/>
      <c r="DQQ22"/>
      <c r="DQR22" s="5"/>
      <c r="DQS22"/>
      <c r="DQT22" s="5"/>
      <c r="DQU22"/>
      <c r="DQV22" s="5"/>
      <c r="DQW22"/>
      <c r="DQX22" s="5"/>
      <c r="DQY22"/>
      <c r="DQZ22" s="5"/>
      <c r="DRA22"/>
      <c r="DRB22" s="5"/>
      <c r="DRC22"/>
      <c r="DRD22" s="5"/>
      <c r="DRE22"/>
      <c r="DRF22" s="5"/>
      <c r="DRG22"/>
      <c r="DRH22" s="5"/>
      <c r="DRI22"/>
      <c r="DRJ22" s="5"/>
      <c r="DRK22"/>
      <c r="DRL22" s="5"/>
      <c r="DRM22"/>
      <c r="DRN22" s="5"/>
      <c r="DRO22"/>
      <c r="DRP22" s="5"/>
      <c r="DRQ22"/>
      <c r="DRR22" s="5"/>
      <c r="DRS22"/>
      <c r="DRT22" s="5"/>
      <c r="DRU22"/>
      <c r="DRV22" s="5"/>
      <c r="DRW22"/>
      <c r="DRX22" s="5"/>
      <c r="DRY22"/>
      <c r="DRZ22" s="5"/>
      <c r="DSA22"/>
      <c r="DSB22" s="5"/>
      <c r="DSC22"/>
      <c r="DSD22" s="5"/>
      <c r="DSE22"/>
      <c r="DSF22" s="5"/>
      <c r="DSG22"/>
      <c r="DSH22" s="5"/>
      <c r="DSI22"/>
      <c r="DSJ22" s="5"/>
      <c r="DSK22"/>
      <c r="DSL22" s="5"/>
      <c r="DSM22"/>
      <c r="DSN22" s="5"/>
      <c r="DSO22"/>
      <c r="DSP22" s="5"/>
      <c r="DSQ22"/>
      <c r="DSR22" s="5"/>
      <c r="DSS22"/>
      <c r="DST22" s="5"/>
      <c r="DSU22"/>
      <c r="DSV22" s="5"/>
      <c r="DSW22"/>
      <c r="DSX22" s="5"/>
      <c r="DSY22"/>
      <c r="DSZ22" s="5"/>
      <c r="DTA22"/>
      <c r="DTB22" s="5"/>
      <c r="DTC22"/>
      <c r="DTD22" s="5"/>
      <c r="DTE22"/>
      <c r="DTF22" s="5"/>
      <c r="DTG22"/>
      <c r="DTH22" s="5"/>
      <c r="DTI22"/>
      <c r="DTJ22" s="5"/>
      <c r="DTK22"/>
      <c r="DTL22" s="5"/>
      <c r="DTM22"/>
      <c r="DTN22" s="5"/>
      <c r="DTO22"/>
      <c r="DTP22" s="5"/>
      <c r="DTQ22"/>
      <c r="DTR22" s="5"/>
      <c r="DTS22"/>
      <c r="DTT22" s="5"/>
      <c r="DTU22"/>
      <c r="DTV22" s="5"/>
      <c r="DTW22"/>
      <c r="DTX22" s="5"/>
      <c r="DTY22"/>
      <c r="DTZ22" s="5"/>
      <c r="DUA22"/>
      <c r="DUB22" s="5"/>
      <c r="DUC22"/>
      <c r="DUD22" s="5"/>
      <c r="DUE22"/>
      <c r="DUF22" s="5"/>
      <c r="DUG22"/>
      <c r="DUH22" s="5"/>
      <c r="DUI22"/>
      <c r="DUJ22" s="5"/>
      <c r="DUK22"/>
      <c r="DUL22" s="5"/>
      <c r="DUM22"/>
      <c r="DUN22" s="5"/>
      <c r="DUO22"/>
      <c r="DUP22" s="5"/>
      <c r="DUQ22"/>
      <c r="DUR22" s="5"/>
      <c r="DUS22"/>
      <c r="DUT22" s="5"/>
      <c r="DUU22"/>
      <c r="DUV22" s="5"/>
      <c r="DUW22"/>
      <c r="DUX22" s="5"/>
      <c r="DUY22"/>
      <c r="DUZ22" s="5"/>
      <c r="DVA22"/>
      <c r="DVB22" s="5"/>
      <c r="DVC22"/>
      <c r="DVD22" s="5"/>
      <c r="DVE22"/>
      <c r="DVF22" s="5"/>
      <c r="DVG22"/>
      <c r="DVH22" s="5"/>
      <c r="DVI22"/>
      <c r="DVJ22" s="5"/>
      <c r="DVK22"/>
      <c r="DVL22" s="5"/>
      <c r="DVM22"/>
      <c r="DVN22" s="5"/>
      <c r="DVO22"/>
      <c r="DVP22" s="5"/>
      <c r="DVQ22"/>
      <c r="DVR22" s="5"/>
      <c r="DVS22"/>
      <c r="DVT22" s="5"/>
      <c r="DVU22"/>
      <c r="DVV22" s="5"/>
      <c r="DVW22"/>
      <c r="DVX22" s="5"/>
      <c r="DVY22"/>
      <c r="DVZ22" s="5"/>
      <c r="DWA22"/>
      <c r="DWB22" s="5"/>
      <c r="DWC22"/>
      <c r="DWD22" s="5"/>
      <c r="DWE22"/>
      <c r="DWF22" s="5"/>
      <c r="DWG22"/>
      <c r="DWH22" s="5"/>
      <c r="DWI22"/>
      <c r="DWJ22" s="5"/>
      <c r="DWK22"/>
      <c r="DWL22" s="5"/>
      <c r="DWM22"/>
      <c r="DWN22" s="5"/>
      <c r="DWO22"/>
      <c r="DWP22" s="5"/>
      <c r="DWQ22"/>
      <c r="DWR22" s="5"/>
      <c r="DWS22"/>
      <c r="DWT22" s="5"/>
      <c r="DWU22"/>
      <c r="DWV22" s="5"/>
      <c r="DWW22"/>
      <c r="DWX22" s="5"/>
      <c r="DWY22"/>
      <c r="DWZ22" s="5"/>
      <c r="DXA22"/>
      <c r="DXB22" s="5"/>
      <c r="DXC22"/>
      <c r="DXD22" s="5"/>
      <c r="DXE22"/>
      <c r="DXF22" s="5"/>
      <c r="DXG22"/>
      <c r="DXH22" s="5"/>
      <c r="DXI22"/>
      <c r="DXJ22" s="5"/>
      <c r="DXK22"/>
      <c r="DXL22" s="5"/>
      <c r="DXM22"/>
      <c r="DXN22" s="5"/>
      <c r="DXO22"/>
      <c r="DXP22" s="5"/>
      <c r="DXQ22"/>
      <c r="DXR22" s="5"/>
      <c r="DXS22"/>
      <c r="DXT22" s="5"/>
      <c r="DXU22"/>
      <c r="DXV22" s="5"/>
      <c r="DXW22"/>
      <c r="DXX22" s="5"/>
      <c r="DXY22"/>
      <c r="DXZ22" s="5"/>
      <c r="DYA22"/>
      <c r="DYB22" s="5"/>
      <c r="DYC22"/>
      <c r="DYD22" s="5"/>
      <c r="DYE22"/>
      <c r="DYF22" s="5"/>
      <c r="DYG22"/>
      <c r="DYH22" s="5"/>
      <c r="DYI22"/>
      <c r="DYJ22" s="5"/>
      <c r="DYK22"/>
      <c r="DYL22" s="5"/>
      <c r="DYM22"/>
      <c r="DYN22" s="5"/>
      <c r="DYO22"/>
      <c r="DYP22" s="5"/>
      <c r="DYQ22"/>
      <c r="DYR22" s="5"/>
      <c r="DYS22"/>
      <c r="DYT22" s="5"/>
      <c r="DYU22"/>
      <c r="DYV22" s="5"/>
      <c r="DYW22"/>
      <c r="DYX22" s="5"/>
      <c r="DYY22"/>
      <c r="DYZ22" s="5"/>
      <c r="DZA22"/>
      <c r="DZB22" s="5"/>
      <c r="DZC22"/>
      <c r="DZD22" s="5"/>
      <c r="DZE22"/>
      <c r="DZF22" s="5"/>
      <c r="DZG22"/>
      <c r="DZH22" s="5"/>
      <c r="DZI22"/>
      <c r="DZJ22" s="5"/>
      <c r="DZK22"/>
      <c r="DZL22" s="5"/>
      <c r="DZM22"/>
      <c r="DZN22" s="5"/>
      <c r="DZO22"/>
      <c r="DZP22" s="5"/>
      <c r="DZQ22"/>
      <c r="DZR22" s="5"/>
      <c r="DZS22"/>
      <c r="DZT22" s="5"/>
      <c r="DZU22"/>
      <c r="DZV22" s="5"/>
      <c r="DZW22"/>
      <c r="DZX22" s="5"/>
      <c r="DZY22"/>
      <c r="DZZ22" s="5"/>
      <c r="EAA22"/>
      <c r="EAB22" s="5"/>
      <c r="EAC22"/>
      <c r="EAD22" s="5"/>
      <c r="EAE22"/>
      <c r="EAF22" s="5"/>
      <c r="EAG22"/>
      <c r="EAH22" s="5"/>
      <c r="EAI22"/>
      <c r="EAJ22" s="5"/>
      <c r="EAK22"/>
      <c r="EAL22" s="5"/>
      <c r="EAM22"/>
      <c r="EAN22" s="5"/>
      <c r="EAO22"/>
      <c r="EAP22" s="5"/>
      <c r="EAQ22"/>
      <c r="EAR22" s="5"/>
      <c r="EAS22"/>
      <c r="EAT22" s="5"/>
      <c r="EAU22"/>
      <c r="EAV22" s="5"/>
      <c r="EAW22"/>
      <c r="EAX22" s="5"/>
      <c r="EAY22"/>
      <c r="EAZ22" s="5"/>
      <c r="EBA22"/>
      <c r="EBB22" s="5"/>
      <c r="EBC22"/>
      <c r="EBD22" s="5"/>
      <c r="EBE22"/>
      <c r="EBF22" s="5"/>
      <c r="EBG22"/>
      <c r="EBH22" s="5"/>
      <c r="EBI22"/>
      <c r="EBJ22" s="5"/>
      <c r="EBK22"/>
      <c r="EBL22" s="5"/>
      <c r="EBM22"/>
      <c r="EBN22" s="5"/>
      <c r="EBO22"/>
      <c r="EBP22" s="5"/>
      <c r="EBQ22"/>
      <c r="EBR22" s="5"/>
      <c r="EBS22"/>
      <c r="EBT22" s="5"/>
      <c r="EBU22"/>
      <c r="EBV22" s="5"/>
      <c r="EBW22"/>
      <c r="EBX22" s="5"/>
      <c r="EBY22"/>
      <c r="EBZ22" s="5"/>
      <c r="ECA22"/>
      <c r="ECB22" s="5"/>
      <c r="ECC22"/>
      <c r="ECD22" s="5"/>
      <c r="ECE22"/>
      <c r="ECF22" s="5"/>
      <c r="ECG22"/>
      <c r="ECH22" s="5"/>
      <c r="ECI22"/>
      <c r="ECJ22" s="5"/>
      <c r="ECK22"/>
      <c r="ECL22" s="5"/>
      <c r="ECM22"/>
      <c r="ECN22" s="5"/>
      <c r="ECO22"/>
      <c r="ECP22" s="5"/>
      <c r="ECQ22"/>
      <c r="ECR22" s="5"/>
      <c r="ECS22"/>
      <c r="ECT22" s="5"/>
      <c r="ECU22"/>
      <c r="ECV22" s="5"/>
      <c r="ECW22"/>
      <c r="ECX22" s="5"/>
      <c r="ECY22"/>
      <c r="ECZ22" s="5"/>
      <c r="EDA22"/>
      <c r="EDB22" s="5"/>
      <c r="EDC22"/>
      <c r="EDD22" s="5"/>
      <c r="EDE22"/>
      <c r="EDF22" s="5"/>
      <c r="EDG22"/>
      <c r="EDH22" s="5"/>
      <c r="EDI22"/>
      <c r="EDJ22" s="5"/>
      <c r="EDK22"/>
      <c r="EDL22" s="5"/>
      <c r="EDM22"/>
      <c r="EDN22" s="5"/>
      <c r="EDO22"/>
      <c r="EDP22" s="5"/>
      <c r="EDQ22"/>
      <c r="EDR22" s="5"/>
      <c r="EDS22"/>
      <c r="EDT22" s="5"/>
      <c r="EDU22"/>
      <c r="EDV22" s="5"/>
      <c r="EDW22"/>
      <c r="EDX22" s="5"/>
      <c r="EDY22"/>
      <c r="EDZ22" s="5"/>
      <c r="EEA22"/>
      <c r="EEB22" s="5"/>
      <c r="EEC22"/>
      <c r="EED22" s="5"/>
      <c r="EEE22"/>
      <c r="EEF22" s="5"/>
      <c r="EEG22"/>
      <c r="EEH22" s="5"/>
      <c r="EEI22"/>
      <c r="EEJ22" s="5"/>
      <c r="EEK22"/>
      <c r="EEL22" s="5"/>
      <c r="EEM22"/>
      <c r="EEN22" s="5"/>
      <c r="EEO22"/>
      <c r="EEP22" s="5"/>
      <c r="EEQ22"/>
      <c r="EER22" s="5"/>
      <c r="EES22"/>
      <c r="EET22" s="5"/>
      <c r="EEU22"/>
      <c r="EEV22" s="5"/>
      <c r="EEW22"/>
      <c r="EEX22" s="5"/>
      <c r="EEY22"/>
      <c r="EEZ22" s="5"/>
      <c r="EFA22"/>
      <c r="EFB22" s="5"/>
      <c r="EFC22"/>
      <c r="EFD22" s="5"/>
      <c r="EFE22"/>
      <c r="EFF22" s="5"/>
      <c r="EFG22"/>
      <c r="EFH22" s="5"/>
      <c r="EFI22"/>
      <c r="EFJ22" s="5"/>
      <c r="EFK22"/>
      <c r="EFL22" s="5"/>
      <c r="EFM22"/>
      <c r="EFN22" s="5"/>
      <c r="EFO22"/>
      <c r="EFP22" s="5"/>
      <c r="EFQ22"/>
      <c r="EFR22" s="5"/>
      <c r="EFS22"/>
      <c r="EFT22" s="5"/>
      <c r="EFU22"/>
      <c r="EFV22" s="5"/>
      <c r="EFW22"/>
      <c r="EFX22" s="5"/>
      <c r="EFY22"/>
      <c r="EFZ22" s="5"/>
      <c r="EGA22"/>
      <c r="EGB22" s="5"/>
      <c r="EGC22"/>
      <c r="EGD22" s="5"/>
      <c r="EGE22"/>
      <c r="EGF22" s="5"/>
      <c r="EGG22"/>
      <c r="EGH22" s="5"/>
      <c r="EGI22"/>
      <c r="EGJ22" s="5"/>
      <c r="EGK22"/>
      <c r="EGL22" s="5"/>
      <c r="EGM22"/>
      <c r="EGN22" s="5"/>
      <c r="EGO22"/>
      <c r="EGP22" s="5"/>
      <c r="EGQ22"/>
      <c r="EGR22" s="5"/>
      <c r="EGS22"/>
      <c r="EGT22" s="5"/>
      <c r="EGU22"/>
      <c r="EGV22" s="5"/>
      <c r="EGW22"/>
      <c r="EGX22" s="5"/>
      <c r="EGY22"/>
      <c r="EGZ22" s="5"/>
      <c r="EHA22"/>
      <c r="EHB22" s="5"/>
      <c r="EHC22"/>
      <c r="EHD22" s="5"/>
      <c r="EHE22"/>
      <c r="EHF22" s="5"/>
      <c r="EHG22"/>
      <c r="EHH22" s="5"/>
      <c r="EHI22"/>
      <c r="EHJ22" s="5"/>
      <c r="EHK22"/>
      <c r="EHL22" s="5"/>
      <c r="EHM22"/>
      <c r="EHN22" s="5"/>
      <c r="EHO22"/>
      <c r="EHP22" s="5"/>
      <c r="EHQ22"/>
      <c r="EHR22" s="5"/>
      <c r="EHS22"/>
      <c r="EHT22" s="5"/>
      <c r="EHU22"/>
      <c r="EHV22" s="5"/>
      <c r="EHW22"/>
      <c r="EHX22" s="5"/>
      <c r="EHY22"/>
      <c r="EHZ22" s="5"/>
      <c r="EIA22"/>
      <c r="EIB22" s="5"/>
      <c r="EIC22"/>
      <c r="EID22" s="5"/>
      <c r="EIE22"/>
      <c r="EIF22" s="5"/>
      <c r="EIG22"/>
      <c r="EIH22" s="5"/>
      <c r="EII22"/>
      <c r="EIJ22" s="5"/>
      <c r="EIK22"/>
      <c r="EIL22" s="5"/>
      <c r="EIM22"/>
      <c r="EIN22" s="5"/>
      <c r="EIO22"/>
      <c r="EIP22" s="5"/>
      <c r="EIQ22"/>
      <c r="EIR22" s="5"/>
      <c r="EIS22"/>
      <c r="EIT22" s="5"/>
      <c r="EIU22"/>
      <c r="EIV22" s="5"/>
      <c r="EIW22"/>
      <c r="EIX22" s="5"/>
      <c r="EIY22"/>
      <c r="EIZ22" s="5"/>
      <c r="EJA22"/>
      <c r="EJB22" s="5"/>
      <c r="EJC22"/>
      <c r="EJD22" s="5"/>
      <c r="EJE22"/>
      <c r="EJF22" s="5"/>
      <c r="EJG22"/>
      <c r="EJH22" s="5"/>
      <c r="EJI22"/>
      <c r="EJJ22" s="5"/>
      <c r="EJK22"/>
      <c r="EJL22" s="5"/>
      <c r="EJM22"/>
      <c r="EJN22" s="5"/>
      <c r="EJO22"/>
      <c r="EJP22" s="5"/>
      <c r="EJQ22"/>
      <c r="EJR22" s="5"/>
      <c r="EJS22"/>
      <c r="EJT22" s="5"/>
      <c r="EJU22"/>
      <c r="EJV22" s="5"/>
      <c r="EJW22"/>
      <c r="EJX22" s="5"/>
      <c r="EJY22"/>
      <c r="EJZ22" s="5"/>
      <c r="EKA22"/>
      <c r="EKB22" s="5"/>
      <c r="EKC22"/>
      <c r="EKD22" s="5"/>
      <c r="EKE22"/>
      <c r="EKF22" s="5"/>
      <c r="EKG22"/>
      <c r="EKH22" s="5"/>
      <c r="EKI22"/>
      <c r="EKJ22" s="5"/>
      <c r="EKK22"/>
      <c r="EKL22" s="5"/>
      <c r="EKM22"/>
      <c r="EKN22" s="5"/>
      <c r="EKO22"/>
      <c r="EKP22" s="5"/>
      <c r="EKQ22"/>
      <c r="EKR22" s="5"/>
      <c r="EKS22"/>
      <c r="EKT22" s="5"/>
      <c r="EKU22"/>
      <c r="EKV22" s="5"/>
      <c r="EKW22"/>
      <c r="EKX22" s="5"/>
      <c r="EKY22"/>
      <c r="EKZ22" s="5"/>
      <c r="ELA22"/>
      <c r="ELB22" s="5"/>
      <c r="ELC22"/>
      <c r="ELD22" s="5"/>
      <c r="ELE22"/>
      <c r="ELF22" s="5"/>
      <c r="ELG22"/>
      <c r="ELH22" s="5"/>
      <c r="ELI22"/>
      <c r="ELJ22" s="5"/>
      <c r="ELK22"/>
      <c r="ELL22" s="5"/>
      <c r="ELM22"/>
      <c r="ELN22" s="5"/>
      <c r="ELO22"/>
      <c r="ELP22" s="5"/>
      <c r="ELQ22"/>
      <c r="ELR22" s="5"/>
      <c r="ELS22"/>
      <c r="ELT22" s="5"/>
      <c r="ELU22"/>
      <c r="ELV22" s="5"/>
      <c r="ELW22"/>
      <c r="ELX22" s="5"/>
      <c r="ELY22"/>
      <c r="ELZ22" s="5"/>
      <c r="EMA22"/>
      <c r="EMB22" s="5"/>
      <c r="EMC22"/>
      <c r="EMD22" s="5"/>
      <c r="EME22"/>
      <c r="EMF22" s="5"/>
      <c r="EMG22"/>
      <c r="EMH22" s="5"/>
      <c r="EMI22"/>
      <c r="EMJ22" s="5"/>
      <c r="EMK22"/>
      <c r="EML22" s="5"/>
      <c r="EMM22"/>
      <c r="EMN22" s="5"/>
      <c r="EMO22"/>
      <c r="EMP22" s="5"/>
      <c r="EMQ22"/>
      <c r="EMR22" s="5"/>
      <c r="EMS22"/>
      <c r="EMT22" s="5"/>
      <c r="EMU22"/>
      <c r="EMV22" s="5"/>
      <c r="EMW22"/>
      <c r="EMX22" s="5"/>
      <c r="EMY22"/>
      <c r="EMZ22" s="5"/>
      <c r="ENA22"/>
      <c r="ENB22" s="5"/>
      <c r="ENC22"/>
      <c r="END22" s="5"/>
      <c r="ENE22"/>
      <c r="ENF22" s="5"/>
      <c r="ENG22"/>
      <c r="ENH22" s="5"/>
      <c r="ENI22"/>
      <c r="ENJ22" s="5"/>
      <c r="ENK22"/>
      <c r="ENL22" s="5"/>
      <c r="ENM22"/>
      <c r="ENN22" s="5"/>
      <c r="ENO22"/>
      <c r="ENP22" s="5"/>
      <c r="ENQ22"/>
      <c r="ENR22" s="5"/>
      <c r="ENS22"/>
      <c r="ENT22" s="5"/>
      <c r="ENU22"/>
      <c r="ENV22" s="5"/>
      <c r="ENW22"/>
      <c r="ENX22" s="5"/>
      <c r="ENY22"/>
      <c r="ENZ22" s="5"/>
      <c r="EOA22"/>
      <c r="EOB22" s="5"/>
      <c r="EOC22"/>
      <c r="EOD22" s="5"/>
      <c r="EOE22"/>
      <c r="EOF22" s="5"/>
      <c r="EOG22"/>
      <c r="EOH22" s="5"/>
      <c r="EOI22"/>
      <c r="EOJ22" s="5"/>
      <c r="EOK22"/>
      <c r="EOL22" s="5"/>
      <c r="EOM22"/>
      <c r="EON22" s="5"/>
      <c r="EOO22"/>
      <c r="EOP22" s="5"/>
      <c r="EOQ22"/>
      <c r="EOR22" s="5"/>
      <c r="EOS22"/>
      <c r="EOT22" s="5"/>
      <c r="EOU22"/>
      <c r="EOV22" s="5"/>
      <c r="EOW22"/>
      <c r="EOX22" s="5"/>
      <c r="EOY22"/>
      <c r="EOZ22" s="5"/>
      <c r="EPA22"/>
      <c r="EPB22" s="5"/>
      <c r="EPC22"/>
      <c r="EPD22" s="5"/>
      <c r="EPE22"/>
      <c r="EPF22" s="5"/>
      <c r="EPG22"/>
      <c r="EPH22" s="5"/>
      <c r="EPI22"/>
      <c r="EPJ22" s="5"/>
      <c r="EPK22"/>
      <c r="EPL22" s="5"/>
      <c r="EPM22"/>
      <c r="EPN22" s="5"/>
      <c r="EPO22"/>
      <c r="EPP22" s="5"/>
      <c r="EPQ22"/>
      <c r="EPR22" s="5"/>
      <c r="EPS22"/>
      <c r="EPT22" s="5"/>
      <c r="EPU22"/>
      <c r="EPV22" s="5"/>
      <c r="EPW22"/>
      <c r="EPX22" s="5"/>
      <c r="EPY22"/>
      <c r="EPZ22" s="5"/>
      <c r="EQA22"/>
      <c r="EQB22" s="5"/>
      <c r="EQC22"/>
      <c r="EQD22" s="5"/>
      <c r="EQE22"/>
      <c r="EQF22" s="5"/>
      <c r="EQG22"/>
      <c r="EQH22" s="5"/>
      <c r="EQI22"/>
      <c r="EQJ22" s="5"/>
      <c r="EQK22"/>
      <c r="EQL22" s="5"/>
      <c r="EQM22"/>
      <c r="EQN22" s="5"/>
      <c r="EQO22"/>
      <c r="EQP22" s="5"/>
      <c r="EQQ22"/>
      <c r="EQR22" s="5"/>
      <c r="EQS22"/>
      <c r="EQT22" s="5"/>
      <c r="EQU22"/>
      <c r="EQV22" s="5"/>
      <c r="EQW22"/>
      <c r="EQX22" s="5"/>
      <c r="EQY22"/>
      <c r="EQZ22" s="5"/>
      <c r="ERA22"/>
      <c r="ERB22" s="5"/>
      <c r="ERC22"/>
      <c r="ERD22" s="5"/>
      <c r="ERE22"/>
      <c r="ERF22" s="5"/>
      <c r="ERG22"/>
      <c r="ERH22" s="5"/>
      <c r="ERI22"/>
      <c r="ERJ22" s="5"/>
      <c r="ERK22"/>
      <c r="ERL22" s="5"/>
      <c r="ERM22"/>
      <c r="ERN22" s="5"/>
      <c r="ERO22"/>
      <c r="ERP22" s="5"/>
      <c r="ERQ22"/>
      <c r="ERR22" s="5"/>
      <c r="ERS22"/>
      <c r="ERT22" s="5"/>
      <c r="ERU22"/>
      <c r="ERV22" s="5"/>
      <c r="ERW22"/>
      <c r="ERX22" s="5"/>
      <c r="ERY22"/>
      <c r="ERZ22" s="5"/>
      <c r="ESA22"/>
      <c r="ESB22" s="5"/>
      <c r="ESC22"/>
      <c r="ESD22" s="5"/>
      <c r="ESE22"/>
      <c r="ESF22" s="5"/>
      <c r="ESG22"/>
      <c r="ESH22" s="5"/>
      <c r="ESI22"/>
      <c r="ESJ22" s="5"/>
      <c r="ESK22"/>
      <c r="ESL22" s="5"/>
      <c r="ESM22"/>
      <c r="ESN22" s="5"/>
      <c r="ESO22"/>
      <c r="ESP22" s="5"/>
      <c r="ESQ22"/>
      <c r="ESR22" s="5"/>
      <c r="ESS22"/>
      <c r="EST22" s="5"/>
      <c r="ESU22"/>
      <c r="ESV22" s="5"/>
      <c r="ESW22"/>
      <c r="ESX22" s="5"/>
      <c r="ESY22"/>
      <c r="ESZ22" s="5"/>
      <c r="ETA22"/>
      <c r="ETB22" s="5"/>
      <c r="ETC22"/>
      <c r="ETD22" s="5"/>
      <c r="ETE22"/>
      <c r="ETF22" s="5"/>
      <c r="ETG22"/>
      <c r="ETH22" s="5"/>
      <c r="ETI22"/>
      <c r="ETJ22" s="5"/>
      <c r="ETK22"/>
      <c r="ETL22" s="5"/>
      <c r="ETM22"/>
      <c r="ETN22" s="5"/>
      <c r="ETO22"/>
      <c r="ETP22" s="5"/>
      <c r="ETQ22"/>
      <c r="ETR22" s="5"/>
      <c r="ETS22"/>
      <c r="ETT22" s="5"/>
      <c r="ETU22"/>
      <c r="ETV22" s="5"/>
      <c r="ETW22"/>
      <c r="ETX22" s="5"/>
      <c r="ETY22"/>
      <c r="ETZ22" s="5"/>
      <c r="EUA22"/>
      <c r="EUB22" s="5"/>
      <c r="EUC22"/>
      <c r="EUD22" s="5"/>
      <c r="EUE22"/>
      <c r="EUF22" s="5"/>
      <c r="EUG22"/>
      <c r="EUH22" s="5"/>
      <c r="EUI22"/>
      <c r="EUJ22" s="5"/>
      <c r="EUK22"/>
      <c r="EUL22" s="5"/>
      <c r="EUM22"/>
      <c r="EUN22" s="5"/>
      <c r="EUO22"/>
      <c r="EUP22" s="5"/>
      <c r="EUQ22"/>
      <c r="EUR22" s="5"/>
      <c r="EUS22"/>
      <c r="EUT22" s="5"/>
      <c r="EUU22"/>
      <c r="EUV22" s="5"/>
      <c r="EUW22"/>
      <c r="EUX22" s="5"/>
      <c r="EUY22"/>
      <c r="EUZ22" s="5"/>
      <c r="EVA22"/>
      <c r="EVB22" s="5"/>
      <c r="EVC22"/>
      <c r="EVD22" s="5"/>
      <c r="EVE22"/>
      <c r="EVF22" s="5"/>
      <c r="EVG22"/>
      <c r="EVH22" s="5"/>
      <c r="EVI22"/>
      <c r="EVJ22" s="5"/>
      <c r="EVK22"/>
      <c r="EVL22" s="5"/>
      <c r="EVM22"/>
      <c r="EVN22" s="5"/>
      <c r="EVO22"/>
      <c r="EVP22" s="5"/>
      <c r="EVQ22"/>
      <c r="EVR22" s="5"/>
      <c r="EVS22"/>
      <c r="EVT22" s="5"/>
      <c r="EVU22"/>
      <c r="EVV22" s="5"/>
      <c r="EVW22"/>
      <c r="EVX22" s="5"/>
      <c r="EVY22"/>
      <c r="EVZ22" s="5"/>
      <c r="EWA22"/>
      <c r="EWB22" s="5"/>
      <c r="EWC22"/>
      <c r="EWD22" s="5"/>
      <c r="EWE22"/>
      <c r="EWF22" s="5"/>
      <c r="EWG22"/>
      <c r="EWH22" s="5"/>
      <c r="EWI22"/>
      <c r="EWJ22" s="5"/>
      <c r="EWK22"/>
      <c r="EWL22" s="5"/>
      <c r="EWM22"/>
      <c r="EWN22" s="5"/>
      <c r="EWO22"/>
      <c r="EWP22" s="5"/>
      <c r="EWQ22"/>
      <c r="EWR22" s="5"/>
      <c r="EWS22"/>
      <c r="EWT22" s="5"/>
      <c r="EWU22"/>
      <c r="EWV22" s="5"/>
      <c r="EWW22"/>
      <c r="EWX22" s="5"/>
      <c r="EWY22"/>
      <c r="EWZ22" s="5"/>
      <c r="EXA22"/>
      <c r="EXB22" s="5"/>
      <c r="EXC22"/>
      <c r="EXD22" s="5"/>
      <c r="EXE22"/>
      <c r="EXF22" s="5"/>
      <c r="EXG22"/>
      <c r="EXH22" s="5"/>
      <c r="EXI22"/>
      <c r="EXJ22" s="5"/>
      <c r="EXK22"/>
      <c r="EXL22" s="5"/>
      <c r="EXM22"/>
      <c r="EXN22" s="5"/>
      <c r="EXO22"/>
      <c r="EXP22" s="5"/>
      <c r="EXQ22"/>
      <c r="EXR22" s="5"/>
      <c r="EXS22"/>
      <c r="EXT22" s="5"/>
      <c r="EXU22"/>
      <c r="EXV22" s="5"/>
      <c r="EXW22"/>
      <c r="EXX22" s="5"/>
      <c r="EXY22"/>
      <c r="EXZ22" s="5"/>
      <c r="EYA22"/>
      <c r="EYB22" s="5"/>
      <c r="EYC22"/>
      <c r="EYD22" s="5"/>
      <c r="EYE22"/>
      <c r="EYF22" s="5"/>
      <c r="EYG22"/>
      <c r="EYH22" s="5"/>
      <c r="EYI22"/>
      <c r="EYJ22" s="5"/>
      <c r="EYK22"/>
      <c r="EYL22" s="5"/>
      <c r="EYM22"/>
      <c r="EYN22" s="5"/>
      <c r="EYO22"/>
      <c r="EYP22" s="5"/>
      <c r="EYQ22"/>
      <c r="EYR22" s="5"/>
      <c r="EYS22"/>
      <c r="EYT22" s="5"/>
      <c r="EYU22"/>
      <c r="EYV22" s="5"/>
      <c r="EYW22"/>
      <c r="EYX22" s="5"/>
      <c r="EYY22"/>
      <c r="EYZ22" s="5"/>
      <c r="EZA22"/>
      <c r="EZB22" s="5"/>
      <c r="EZC22"/>
      <c r="EZD22" s="5"/>
      <c r="EZE22"/>
      <c r="EZF22" s="5"/>
      <c r="EZG22"/>
      <c r="EZH22" s="5"/>
      <c r="EZI22"/>
      <c r="EZJ22" s="5"/>
      <c r="EZK22"/>
      <c r="EZL22" s="5"/>
      <c r="EZM22"/>
      <c r="EZN22" s="5"/>
      <c r="EZO22"/>
      <c r="EZP22" s="5"/>
      <c r="EZQ22"/>
      <c r="EZR22" s="5"/>
      <c r="EZS22"/>
      <c r="EZT22" s="5"/>
      <c r="EZU22"/>
      <c r="EZV22" s="5"/>
      <c r="EZW22"/>
      <c r="EZX22" s="5"/>
      <c r="EZY22"/>
      <c r="EZZ22" s="5"/>
      <c r="FAA22"/>
      <c r="FAB22" s="5"/>
      <c r="FAC22"/>
      <c r="FAD22" s="5"/>
      <c r="FAE22"/>
      <c r="FAF22" s="5"/>
      <c r="FAG22"/>
      <c r="FAH22" s="5"/>
      <c r="FAI22"/>
      <c r="FAJ22" s="5"/>
      <c r="FAK22"/>
      <c r="FAL22" s="5"/>
      <c r="FAM22"/>
      <c r="FAN22" s="5"/>
      <c r="FAO22"/>
      <c r="FAP22" s="5"/>
      <c r="FAQ22"/>
      <c r="FAR22" s="5"/>
      <c r="FAS22"/>
      <c r="FAT22" s="5"/>
      <c r="FAU22"/>
      <c r="FAV22" s="5"/>
      <c r="FAW22"/>
      <c r="FAX22" s="5"/>
      <c r="FAY22"/>
      <c r="FAZ22" s="5"/>
      <c r="FBA22"/>
      <c r="FBB22" s="5"/>
      <c r="FBC22"/>
      <c r="FBD22" s="5"/>
      <c r="FBE22"/>
      <c r="FBF22" s="5"/>
      <c r="FBG22"/>
      <c r="FBH22" s="5"/>
      <c r="FBI22"/>
      <c r="FBJ22" s="5"/>
      <c r="FBK22"/>
      <c r="FBL22" s="5"/>
      <c r="FBM22"/>
      <c r="FBN22" s="5"/>
      <c r="FBO22"/>
      <c r="FBP22" s="5"/>
      <c r="FBQ22"/>
      <c r="FBR22" s="5"/>
      <c r="FBS22"/>
      <c r="FBT22" s="5"/>
      <c r="FBU22"/>
      <c r="FBV22" s="5"/>
      <c r="FBW22"/>
      <c r="FBX22" s="5"/>
      <c r="FBY22"/>
      <c r="FBZ22" s="5"/>
      <c r="FCA22"/>
      <c r="FCB22" s="5"/>
      <c r="FCC22"/>
      <c r="FCD22" s="5"/>
      <c r="FCE22"/>
      <c r="FCF22" s="5"/>
      <c r="FCG22"/>
      <c r="FCH22" s="5"/>
      <c r="FCI22"/>
      <c r="FCJ22" s="5"/>
      <c r="FCK22"/>
      <c r="FCL22" s="5"/>
      <c r="FCM22"/>
      <c r="FCN22" s="5"/>
      <c r="FCO22"/>
      <c r="FCP22" s="5"/>
      <c r="FCQ22"/>
      <c r="FCR22" s="5"/>
      <c r="FCS22"/>
      <c r="FCT22" s="5"/>
      <c r="FCU22"/>
      <c r="FCV22" s="5"/>
      <c r="FCW22"/>
      <c r="FCX22" s="5"/>
      <c r="FCY22"/>
      <c r="FCZ22" s="5"/>
      <c r="FDA22"/>
      <c r="FDB22" s="5"/>
      <c r="FDC22"/>
      <c r="FDD22" s="5"/>
      <c r="FDE22"/>
      <c r="FDF22" s="5"/>
      <c r="FDG22"/>
      <c r="FDH22" s="5"/>
      <c r="FDI22"/>
      <c r="FDJ22" s="5"/>
      <c r="FDK22"/>
      <c r="FDL22" s="5"/>
      <c r="FDM22"/>
      <c r="FDN22" s="5"/>
      <c r="FDO22"/>
      <c r="FDP22" s="5"/>
      <c r="FDQ22"/>
      <c r="FDR22" s="5"/>
      <c r="FDS22"/>
      <c r="FDT22" s="5"/>
      <c r="FDU22"/>
      <c r="FDV22" s="5"/>
      <c r="FDW22"/>
      <c r="FDX22" s="5"/>
      <c r="FDY22"/>
      <c r="FDZ22" s="5"/>
      <c r="FEA22"/>
      <c r="FEB22" s="5"/>
      <c r="FEC22"/>
      <c r="FED22" s="5"/>
      <c r="FEE22"/>
      <c r="FEF22" s="5"/>
      <c r="FEG22"/>
      <c r="FEH22" s="5"/>
      <c r="FEI22"/>
      <c r="FEJ22" s="5"/>
      <c r="FEK22"/>
      <c r="FEL22" s="5"/>
      <c r="FEM22"/>
      <c r="FEN22" s="5"/>
      <c r="FEO22"/>
      <c r="FEP22" s="5"/>
      <c r="FEQ22"/>
      <c r="FER22" s="5"/>
      <c r="FES22"/>
      <c r="FET22" s="5"/>
      <c r="FEU22"/>
      <c r="FEV22" s="5"/>
      <c r="FEW22"/>
      <c r="FEX22" s="5"/>
      <c r="FEY22"/>
      <c r="FEZ22" s="5"/>
      <c r="FFA22"/>
      <c r="FFB22" s="5"/>
      <c r="FFC22"/>
      <c r="FFD22" s="5"/>
      <c r="FFE22"/>
      <c r="FFF22" s="5"/>
      <c r="FFG22"/>
      <c r="FFH22" s="5"/>
      <c r="FFI22"/>
      <c r="FFJ22" s="5"/>
      <c r="FFK22"/>
      <c r="FFL22" s="5"/>
      <c r="FFM22"/>
      <c r="FFN22" s="5"/>
      <c r="FFO22"/>
      <c r="FFP22" s="5"/>
      <c r="FFQ22"/>
      <c r="FFR22" s="5"/>
      <c r="FFS22"/>
      <c r="FFT22" s="5"/>
      <c r="FFU22"/>
      <c r="FFV22" s="5"/>
      <c r="FFW22"/>
      <c r="FFX22" s="5"/>
      <c r="FFY22"/>
      <c r="FFZ22" s="5"/>
      <c r="FGA22"/>
      <c r="FGB22" s="5"/>
      <c r="FGC22"/>
      <c r="FGD22" s="5"/>
      <c r="FGE22"/>
      <c r="FGF22" s="5"/>
      <c r="FGG22"/>
      <c r="FGH22" s="5"/>
      <c r="FGI22"/>
      <c r="FGJ22" s="5"/>
      <c r="FGK22"/>
      <c r="FGL22" s="5"/>
      <c r="FGM22"/>
      <c r="FGN22" s="5"/>
      <c r="FGO22"/>
      <c r="FGP22" s="5"/>
      <c r="FGQ22"/>
      <c r="FGR22" s="5"/>
      <c r="FGS22"/>
      <c r="FGT22" s="5"/>
      <c r="FGU22"/>
      <c r="FGV22" s="5"/>
      <c r="FGW22"/>
      <c r="FGX22" s="5"/>
      <c r="FGY22"/>
      <c r="FGZ22" s="5"/>
      <c r="FHA22"/>
      <c r="FHB22" s="5"/>
      <c r="FHC22"/>
      <c r="FHD22" s="5"/>
      <c r="FHE22"/>
      <c r="FHF22" s="5"/>
      <c r="FHG22"/>
      <c r="FHH22" s="5"/>
      <c r="FHI22"/>
      <c r="FHJ22" s="5"/>
      <c r="FHK22"/>
      <c r="FHL22" s="5"/>
      <c r="FHM22"/>
      <c r="FHN22" s="5"/>
      <c r="FHO22"/>
      <c r="FHP22" s="5"/>
      <c r="FHQ22"/>
      <c r="FHR22" s="5"/>
      <c r="FHS22"/>
      <c r="FHT22" s="5"/>
      <c r="FHU22"/>
      <c r="FHV22" s="5"/>
      <c r="FHW22"/>
      <c r="FHX22" s="5"/>
      <c r="FHY22"/>
      <c r="FHZ22" s="5"/>
      <c r="FIA22"/>
      <c r="FIB22" s="5"/>
      <c r="FIC22"/>
      <c r="FID22" s="5"/>
      <c r="FIE22"/>
      <c r="FIF22" s="5"/>
      <c r="FIG22"/>
      <c r="FIH22" s="5"/>
      <c r="FII22"/>
      <c r="FIJ22" s="5"/>
      <c r="FIK22"/>
      <c r="FIL22" s="5"/>
      <c r="FIM22"/>
      <c r="FIN22" s="5"/>
      <c r="FIO22"/>
      <c r="FIP22" s="5"/>
      <c r="FIQ22"/>
      <c r="FIR22" s="5"/>
      <c r="FIS22"/>
      <c r="FIT22" s="5"/>
      <c r="FIU22"/>
      <c r="FIV22" s="5"/>
      <c r="FIW22"/>
      <c r="FIX22" s="5"/>
      <c r="FIY22"/>
      <c r="FIZ22" s="5"/>
      <c r="FJA22"/>
      <c r="FJB22" s="5"/>
      <c r="FJC22"/>
      <c r="FJD22" s="5"/>
      <c r="FJE22"/>
      <c r="FJF22" s="5"/>
      <c r="FJG22"/>
      <c r="FJH22" s="5"/>
      <c r="FJI22"/>
      <c r="FJJ22" s="5"/>
      <c r="FJK22"/>
      <c r="FJL22" s="5"/>
      <c r="FJM22"/>
      <c r="FJN22" s="5"/>
      <c r="FJO22"/>
      <c r="FJP22" s="5"/>
      <c r="FJQ22"/>
      <c r="FJR22" s="5"/>
      <c r="FJS22"/>
      <c r="FJT22" s="5"/>
      <c r="FJU22"/>
      <c r="FJV22" s="5"/>
      <c r="FJW22"/>
      <c r="FJX22" s="5"/>
      <c r="FJY22"/>
      <c r="FJZ22" s="5"/>
      <c r="FKA22"/>
      <c r="FKB22" s="5"/>
      <c r="FKC22"/>
      <c r="FKD22" s="5"/>
      <c r="FKE22"/>
      <c r="FKF22" s="5"/>
      <c r="FKG22"/>
      <c r="FKH22" s="5"/>
      <c r="FKI22"/>
      <c r="FKJ22" s="5"/>
      <c r="FKK22"/>
      <c r="FKL22" s="5"/>
      <c r="FKM22"/>
      <c r="FKN22" s="5"/>
      <c r="FKO22"/>
      <c r="FKP22" s="5"/>
      <c r="FKQ22"/>
      <c r="FKR22" s="5"/>
      <c r="FKS22"/>
      <c r="FKT22" s="5"/>
      <c r="FKU22"/>
      <c r="FKV22" s="5"/>
      <c r="FKW22"/>
      <c r="FKX22" s="5"/>
      <c r="FKY22"/>
      <c r="FKZ22" s="5"/>
      <c r="FLA22"/>
      <c r="FLB22" s="5"/>
      <c r="FLC22"/>
      <c r="FLD22" s="5"/>
      <c r="FLE22"/>
      <c r="FLF22" s="5"/>
      <c r="FLG22"/>
      <c r="FLH22" s="5"/>
      <c r="FLI22"/>
      <c r="FLJ22" s="5"/>
      <c r="FLK22"/>
      <c r="FLL22" s="5"/>
      <c r="FLM22"/>
      <c r="FLN22" s="5"/>
      <c r="FLO22"/>
      <c r="FLP22" s="5"/>
      <c r="FLQ22"/>
      <c r="FLR22" s="5"/>
      <c r="FLS22"/>
      <c r="FLT22" s="5"/>
      <c r="FLU22"/>
      <c r="FLV22" s="5"/>
      <c r="FLW22"/>
      <c r="FLX22" s="5"/>
      <c r="FLY22"/>
      <c r="FLZ22" s="5"/>
      <c r="FMA22"/>
      <c r="FMB22" s="5"/>
      <c r="FMC22"/>
      <c r="FMD22" s="5"/>
      <c r="FME22"/>
      <c r="FMF22" s="5"/>
      <c r="FMG22"/>
      <c r="FMH22" s="5"/>
      <c r="FMI22"/>
      <c r="FMJ22" s="5"/>
      <c r="FMK22"/>
      <c r="FML22" s="5"/>
      <c r="FMM22"/>
      <c r="FMN22" s="5"/>
      <c r="FMO22"/>
      <c r="FMP22" s="5"/>
      <c r="FMQ22"/>
      <c r="FMR22" s="5"/>
      <c r="FMS22"/>
      <c r="FMT22" s="5"/>
      <c r="FMU22"/>
      <c r="FMV22" s="5"/>
      <c r="FMW22"/>
      <c r="FMX22" s="5"/>
      <c r="FMY22"/>
      <c r="FMZ22" s="5"/>
      <c r="FNA22"/>
      <c r="FNB22" s="5"/>
      <c r="FNC22"/>
      <c r="FND22" s="5"/>
      <c r="FNE22"/>
      <c r="FNF22" s="5"/>
      <c r="FNG22"/>
      <c r="FNH22" s="5"/>
      <c r="FNI22"/>
      <c r="FNJ22" s="5"/>
      <c r="FNK22"/>
      <c r="FNL22" s="5"/>
      <c r="FNM22"/>
      <c r="FNN22" s="5"/>
      <c r="FNO22"/>
      <c r="FNP22" s="5"/>
      <c r="FNQ22"/>
      <c r="FNR22" s="5"/>
      <c r="FNS22"/>
      <c r="FNT22" s="5"/>
      <c r="FNU22"/>
      <c r="FNV22" s="5"/>
      <c r="FNW22"/>
      <c r="FNX22" s="5"/>
      <c r="FNY22"/>
      <c r="FNZ22" s="5"/>
      <c r="FOA22"/>
      <c r="FOB22" s="5"/>
      <c r="FOC22"/>
      <c r="FOD22" s="5"/>
      <c r="FOE22"/>
      <c r="FOF22" s="5"/>
      <c r="FOG22"/>
      <c r="FOH22" s="5"/>
      <c r="FOI22"/>
      <c r="FOJ22" s="5"/>
      <c r="FOK22"/>
      <c r="FOL22" s="5"/>
      <c r="FOM22"/>
      <c r="FON22" s="5"/>
      <c r="FOO22"/>
      <c r="FOP22" s="5"/>
      <c r="FOQ22"/>
      <c r="FOR22" s="5"/>
      <c r="FOS22"/>
      <c r="FOT22" s="5"/>
      <c r="FOU22"/>
      <c r="FOV22" s="5"/>
      <c r="FOW22"/>
      <c r="FOX22" s="5"/>
      <c r="FOY22"/>
      <c r="FOZ22" s="5"/>
      <c r="FPA22"/>
      <c r="FPB22" s="5"/>
      <c r="FPC22"/>
      <c r="FPD22" s="5"/>
      <c r="FPE22"/>
      <c r="FPF22" s="5"/>
      <c r="FPG22"/>
      <c r="FPH22" s="5"/>
      <c r="FPI22"/>
      <c r="FPJ22" s="5"/>
      <c r="FPK22"/>
      <c r="FPL22" s="5"/>
      <c r="FPM22"/>
      <c r="FPN22" s="5"/>
      <c r="FPO22"/>
      <c r="FPP22" s="5"/>
      <c r="FPQ22"/>
      <c r="FPR22" s="5"/>
      <c r="FPS22"/>
      <c r="FPT22" s="5"/>
      <c r="FPU22"/>
      <c r="FPV22" s="5"/>
      <c r="FPW22"/>
      <c r="FPX22" s="5"/>
      <c r="FPY22"/>
      <c r="FPZ22" s="5"/>
      <c r="FQA22"/>
      <c r="FQB22" s="5"/>
      <c r="FQC22"/>
      <c r="FQD22" s="5"/>
      <c r="FQE22"/>
      <c r="FQF22" s="5"/>
      <c r="FQG22"/>
      <c r="FQH22" s="5"/>
      <c r="FQI22"/>
      <c r="FQJ22" s="5"/>
      <c r="FQK22"/>
      <c r="FQL22" s="5"/>
      <c r="FQM22"/>
      <c r="FQN22" s="5"/>
      <c r="FQO22"/>
      <c r="FQP22" s="5"/>
      <c r="FQQ22"/>
      <c r="FQR22" s="5"/>
      <c r="FQS22"/>
      <c r="FQT22" s="5"/>
      <c r="FQU22"/>
      <c r="FQV22" s="5"/>
      <c r="FQW22"/>
      <c r="FQX22" s="5"/>
      <c r="FQY22"/>
      <c r="FQZ22" s="5"/>
      <c r="FRA22"/>
      <c r="FRB22" s="5"/>
      <c r="FRC22"/>
      <c r="FRD22" s="5"/>
      <c r="FRE22"/>
      <c r="FRF22" s="5"/>
      <c r="FRG22"/>
      <c r="FRH22" s="5"/>
      <c r="FRI22"/>
      <c r="FRJ22" s="5"/>
      <c r="FRK22"/>
      <c r="FRL22" s="5"/>
      <c r="FRM22"/>
      <c r="FRN22" s="5"/>
      <c r="FRO22"/>
      <c r="FRP22" s="5"/>
      <c r="FRQ22"/>
      <c r="FRR22" s="5"/>
      <c r="FRS22"/>
      <c r="FRT22" s="5"/>
      <c r="FRU22"/>
      <c r="FRV22" s="5"/>
      <c r="FRW22"/>
      <c r="FRX22" s="5"/>
      <c r="FRY22"/>
      <c r="FRZ22" s="5"/>
      <c r="FSA22"/>
      <c r="FSB22" s="5"/>
      <c r="FSC22"/>
      <c r="FSD22" s="5"/>
      <c r="FSE22"/>
      <c r="FSF22" s="5"/>
      <c r="FSG22"/>
      <c r="FSH22" s="5"/>
      <c r="FSI22"/>
      <c r="FSJ22" s="5"/>
      <c r="FSK22"/>
      <c r="FSL22" s="5"/>
      <c r="FSM22"/>
      <c r="FSN22" s="5"/>
      <c r="FSO22"/>
      <c r="FSP22" s="5"/>
      <c r="FSQ22"/>
      <c r="FSR22" s="5"/>
      <c r="FSS22"/>
      <c r="FST22" s="5"/>
      <c r="FSU22"/>
      <c r="FSV22" s="5"/>
      <c r="FSW22"/>
      <c r="FSX22" s="5"/>
      <c r="FSY22"/>
      <c r="FSZ22" s="5"/>
      <c r="FTA22"/>
      <c r="FTB22" s="5"/>
      <c r="FTC22"/>
      <c r="FTD22" s="5"/>
      <c r="FTE22"/>
      <c r="FTF22" s="5"/>
      <c r="FTG22"/>
      <c r="FTH22" s="5"/>
      <c r="FTI22"/>
      <c r="FTJ22" s="5"/>
      <c r="FTK22"/>
      <c r="FTL22" s="5"/>
      <c r="FTM22"/>
      <c r="FTN22" s="5"/>
      <c r="FTO22"/>
      <c r="FTP22" s="5"/>
      <c r="FTQ22"/>
      <c r="FTR22" s="5"/>
      <c r="FTS22"/>
      <c r="FTT22" s="5"/>
      <c r="FTU22"/>
      <c r="FTV22" s="5"/>
      <c r="FTW22"/>
      <c r="FTX22" s="5"/>
      <c r="FTY22"/>
      <c r="FTZ22" s="5"/>
      <c r="FUA22"/>
      <c r="FUB22" s="5"/>
      <c r="FUC22"/>
      <c r="FUD22" s="5"/>
      <c r="FUE22"/>
      <c r="FUF22" s="5"/>
      <c r="FUG22"/>
      <c r="FUH22" s="5"/>
      <c r="FUI22"/>
      <c r="FUJ22" s="5"/>
      <c r="FUK22"/>
      <c r="FUL22" s="5"/>
      <c r="FUM22"/>
      <c r="FUN22" s="5"/>
      <c r="FUO22"/>
      <c r="FUP22" s="5"/>
      <c r="FUQ22"/>
      <c r="FUR22" s="5"/>
      <c r="FUS22"/>
      <c r="FUT22" s="5"/>
      <c r="FUU22"/>
      <c r="FUV22" s="5"/>
      <c r="FUW22"/>
      <c r="FUX22" s="5"/>
      <c r="FUY22"/>
      <c r="FUZ22" s="5"/>
      <c r="FVA22"/>
      <c r="FVB22" s="5"/>
      <c r="FVC22"/>
      <c r="FVD22" s="5"/>
      <c r="FVE22"/>
      <c r="FVF22" s="5"/>
      <c r="FVG22"/>
      <c r="FVH22" s="5"/>
      <c r="FVI22"/>
      <c r="FVJ22" s="5"/>
      <c r="FVK22"/>
      <c r="FVL22" s="5"/>
      <c r="FVM22"/>
      <c r="FVN22" s="5"/>
      <c r="FVO22"/>
      <c r="FVP22" s="5"/>
      <c r="FVQ22"/>
      <c r="FVR22" s="5"/>
      <c r="FVS22"/>
      <c r="FVT22" s="5"/>
      <c r="FVU22"/>
      <c r="FVV22" s="5"/>
      <c r="FVW22"/>
      <c r="FVX22" s="5"/>
      <c r="FVY22"/>
      <c r="FVZ22" s="5"/>
      <c r="FWA22"/>
      <c r="FWB22" s="5"/>
      <c r="FWC22"/>
      <c r="FWD22" s="5"/>
      <c r="FWE22"/>
      <c r="FWF22" s="5"/>
      <c r="FWG22"/>
      <c r="FWH22" s="5"/>
      <c r="FWI22"/>
      <c r="FWJ22" s="5"/>
      <c r="FWK22"/>
      <c r="FWL22" s="5"/>
      <c r="FWM22"/>
      <c r="FWN22" s="5"/>
      <c r="FWO22"/>
      <c r="FWP22" s="5"/>
      <c r="FWQ22"/>
      <c r="FWR22" s="5"/>
      <c r="FWS22"/>
      <c r="FWT22" s="5"/>
      <c r="FWU22"/>
      <c r="FWV22" s="5"/>
      <c r="FWW22"/>
      <c r="FWX22" s="5"/>
      <c r="FWY22"/>
      <c r="FWZ22" s="5"/>
      <c r="FXA22"/>
      <c r="FXB22" s="5"/>
      <c r="FXC22"/>
      <c r="FXD22" s="5"/>
      <c r="FXE22"/>
      <c r="FXF22" s="5"/>
      <c r="FXG22"/>
      <c r="FXH22" s="5"/>
      <c r="FXI22"/>
      <c r="FXJ22" s="5"/>
      <c r="FXK22"/>
      <c r="FXL22" s="5"/>
      <c r="FXM22"/>
      <c r="FXN22" s="5"/>
      <c r="FXO22"/>
      <c r="FXP22" s="5"/>
      <c r="FXQ22"/>
      <c r="FXR22" s="5"/>
      <c r="FXS22"/>
      <c r="FXT22" s="5"/>
      <c r="FXU22"/>
      <c r="FXV22" s="5"/>
      <c r="FXW22"/>
      <c r="FXX22" s="5"/>
      <c r="FXY22"/>
      <c r="FXZ22" s="5"/>
      <c r="FYA22"/>
      <c r="FYB22" s="5"/>
      <c r="FYC22"/>
      <c r="FYD22" s="5"/>
      <c r="FYE22"/>
      <c r="FYF22" s="5"/>
      <c r="FYG22"/>
      <c r="FYH22" s="5"/>
      <c r="FYI22"/>
      <c r="FYJ22" s="5"/>
      <c r="FYK22"/>
      <c r="FYL22" s="5"/>
      <c r="FYM22"/>
      <c r="FYN22" s="5"/>
      <c r="FYO22"/>
      <c r="FYP22" s="5"/>
      <c r="FYQ22"/>
      <c r="FYR22" s="5"/>
      <c r="FYS22"/>
      <c r="FYT22" s="5"/>
      <c r="FYU22"/>
      <c r="FYV22" s="5"/>
      <c r="FYW22"/>
      <c r="FYX22" s="5"/>
      <c r="FYY22"/>
      <c r="FYZ22" s="5"/>
      <c r="FZA22"/>
      <c r="FZB22" s="5"/>
      <c r="FZC22"/>
      <c r="FZD22" s="5"/>
      <c r="FZE22"/>
      <c r="FZF22" s="5"/>
      <c r="FZG22"/>
      <c r="FZH22" s="5"/>
      <c r="FZI22"/>
      <c r="FZJ22" s="5"/>
      <c r="FZK22"/>
      <c r="FZL22" s="5"/>
      <c r="FZM22"/>
      <c r="FZN22" s="5"/>
      <c r="FZO22"/>
      <c r="FZP22" s="5"/>
      <c r="FZQ22"/>
      <c r="FZR22" s="5"/>
      <c r="FZS22"/>
      <c r="FZT22" s="5"/>
      <c r="FZU22"/>
      <c r="FZV22" s="5"/>
      <c r="FZW22"/>
      <c r="FZX22" s="5"/>
      <c r="FZY22"/>
      <c r="FZZ22" s="5"/>
      <c r="GAA22"/>
      <c r="GAB22" s="5"/>
      <c r="GAC22"/>
      <c r="GAD22" s="5"/>
      <c r="GAE22"/>
      <c r="GAF22" s="5"/>
      <c r="GAG22"/>
      <c r="GAH22" s="5"/>
      <c r="GAI22"/>
      <c r="GAJ22" s="5"/>
      <c r="GAK22"/>
      <c r="GAL22" s="5"/>
      <c r="GAM22"/>
      <c r="GAN22" s="5"/>
      <c r="GAO22"/>
      <c r="GAP22" s="5"/>
      <c r="GAQ22"/>
      <c r="GAR22" s="5"/>
      <c r="GAS22"/>
      <c r="GAT22" s="5"/>
      <c r="GAU22"/>
      <c r="GAV22" s="5"/>
      <c r="GAW22"/>
      <c r="GAX22" s="5"/>
      <c r="GAY22"/>
      <c r="GAZ22" s="5"/>
      <c r="GBA22"/>
      <c r="GBB22" s="5"/>
      <c r="GBC22"/>
      <c r="GBD22" s="5"/>
      <c r="GBE22"/>
      <c r="GBF22" s="5"/>
      <c r="GBG22"/>
      <c r="GBH22" s="5"/>
      <c r="GBI22"/>
      <c r="GBJ22" s="5"/>
      <c r="GBK22"/>
      <c r="GBL22" s="5"/>
      <c r="GBM22"/>
      <c r="GBN22" s="5"/>
      <c r="GBO22"/>
      <c r="GBP22" s="5"/>
      <c r="GBQ22"/>
      <c r="GBR22" s="5"/>
      <c r="GBS22"/>
      <c r="GBT22" s="5"/>
      <c r="GBU22"/>
      <c r="GBV22" s="5"/>
      <c r="GBW22"/>
      <c r="GBX22" s="5"/>
      <c r="GBY22"/>
      <c r="GBZ22" s="5"/>
      <c r="GCA22"/>
      <c r="GCB22" s="5"/>
      <c r="GCC22"/>
      <c r="GCD22" s="5"/>
      <c r="GCE22"/>
      <c r="GCF22" s="5"/>
      <c r="GCG22"/>
      <c r="GCH22" s="5"/>
      <c r="GCI22"/>
      <c r="GCJ22" s="5"/>
      <c r="GCK22"/>
      <c r="GCL22" s="5"/>
      <c r="GCM22"/>
      <c r="GCN22" s="5"/>
      <c r="GCO22"/>
      <c r="GCP22" s="5"/>
      <c r="GCQ22"/>
      <c r="GCR22" s="5"/>
      <c r="GCS22"/>
      <c r="GCT22" s="5"/>
      <c r="GCU22"/>
      <c r="GCV22" s="5"/>
      <c r="GCW22"/>
      <c r="GCX22" s="5"/>
      <c r="GCY22"/>
      <c r="GCZ22" s="5"/>
      <c r="GDA22"/>
      <c r="GDB22" s="5"/>
      <c r="GDC22"/>
      <c r="GDD22" s="5"/>
      <c r="GDE22"/>
      <c r="GDF22" s="5"/>
      <c r="GDG22"/>
      <c r="GDH22" s="5"/>
      <c r="GDI22"/>
      <c r="GDJ22" s="5"/>
      <c r="GDK22"/>
      <c r="GDL22" s="5"/>
      <c r="GDM22"/>
      <c r="GDN22" s="5"/>
      <c r="GDO22"/>
      <c r="GDP22" s="5"/>
      <c r="GDQ22"/>
      <c r="GDR22" s="5"/>
      <c r="GDS22"/>
      <c r="GDT22" s="5"/>
      <c r="GDU22"/>
      <c r="GDV22" s="5"/>
      <c r="GDW22"/>
      <c r="GDX22" s="5"/>
      <c r="GDY22"/>
      <c r="GDZ22" s="5"/>
      <c r="GEA22"/>
      <c r="GEB22" s="5"/>
      <c r="GEC22"/>
      <c r="GED22" s="5"/>
      <c r="GEE22"/>
      <c r="GEF22" s="5"/>
      <c r="GEG22"/>
      <c r="GEH22" s="5"/>
      <c r="GEI22"/>
      <c r="GEJ22" s="5"/>
      <c r="GEK22"/>
      <c r="GEL22" s="5"/>
      <c r="GEM22"/>
      <c r="GEN22" s="5"/>
      <c r="GEO22"/>
      <c r="GEP22" s="5"/>
      <c r="GEQ22"/>
      <c r="GER22" s="5"/>
      <c r="GES22"/>
      <c r="GET22" s="5"/>
      <c r="GEU22"/>
      <c r="GEV22" s="5"/>
      <c r="GEW22"/>
      <c r="GEX22" s="5"/>
      <c r="GEY22"/>
      <c r="GEZ22" s="5"/>
      <c r="GFA22"/>
      <c r="GFB22" s="5"/>
      <c r="GFC22"/>
      <c r="GFD22" s="5"/>
      <c r="GFE22"/>
      <c r="GFF22" s="5"/>
      <c r="GFG22"/>
      <c r="GFH22" s="5"/>
      <c r="GFI22"/>
      <c r="GFJ22" s="5"/>
      <c r="GFK22"/>
      <c r="GFL22" s="5"/>
      <c r="GFM22"/>
      <c r="GFN22" s="5"/>
      <c r="GFO22"/>
      <c r="GFP22" s="5"/>
      <c r="GFQ22"/>
      <c r="GFR22" s="5"/>
      <c r="GFS22"/>
      <c r="GFT22" s="5"/>
      <c r="GFU22"/>
      <c r="GFV22" s="5"/>
      <c r="GFW22"/>
      <c r="GFX22" s="5"/>
      <c r="GFY22"/>
      <c r="GFZ22" s="5"/>
      <c r="GGA22"/>
      <c r="GGB22" s="5"/>
      <c r="GGC22"/>
      <c r="GGD22" s="5"/>
      <c r="GGE22"/>
      <c r="GGF22" s="5"/>
      <c r="GGG22"/>
      <c r="GGH22" s="5"/>
      <c r="GGI22"/>
      <c r="GGJ22" s="5"/>
      <c r="GGK22"/>
      <c r="GGL22" s="5"/>
      <c r="GGM22"/>
      <c r="GGN22" s="5"/>
      <c r="GGO22"/>
      <c r="GGP22" s="5"/>
      <c r="GGQ22"/>
      <c r="GGR22" s="5"/>
      <c r="GGS22"/>
      <c r="GGT22" s="5"/>
      <c r="GGU22"/>
      <c r="GGV22" s="5"/>
      <c r="GGW22"/>
      <c r="GGX22" s="5"/>
      <c r="GGY22"/>
      <c r="GGZ22" s="5"/>
      <c r="GHA22"/>
      <c r="GHB22" s="5"/>
      <c r="GHC22"/>
      <c r="GHD22" s="5"/>
      <c r="GHE22"/>
      <c r="GHF22" s="5"/>
      <c r="GHG22"/>
      <c r="GHH22" s="5"/>
      <c r="GHI22"/>
      <c r="GHJ22" s="5"/>
      <c r="GHK22"/>
      <c r="GHL22" s="5"/>
      <c r="GHM22"/>
      <c r="GHN22" s="5"/>
      <c r="GHO22"/>
      <c r="GHP22" s="5"/>
      <c r="GHQ22"/>
      <c r="GHR22" s="5"/>
      <c r="GHS22"/>
      <c r="GHT22" s="5"/>
      <c r="GHU22"/>
      <c r="GHV22" s="5"/>
      <c r="GHW22"/>
      <c r="GHX22" s="5"/>
      <c r="GHY22"/>
      <c r="GHZ22" s="5"/>
      <c r="GIA22"/>
      <c r="GIB22" s="5"/>
      <c r="GIC22"/>
      <c r="GID22" s="5"/>
      <c r="GIE22"/>
      <c r="GIF22" s="5"/>
      <c r="GIG22"/>
      <c r="GIH22" s="5"/>
      <c r="GII22"/>
      <c r="GIJ22" s="5"/>
      <c r="GIK22"/>
      <c r="GIL22" s="5"/>
      <c r="GIM22"/>
      <c r="GIN22" s="5"/>
      <c r="GIO22"/>
      <c r="GIP22" s="5"/>
      <c r="GIQ22"/>
      <c r="GIR22" s="5"/>
      <c r="GIS22"/>
      <c r="GIT22" s="5"/>
      <c r="GIU22"/>
      <c r="GIV22" s="5"/>
      <c r="GIW22"/>
      <c r="GIX22" s="5"/>
      <c r="GIY22"/>
      <c r="GIZ22" s="5"/>
      <c r="GJA22"/>
      <c r="GJB22" s="5"/>
      <c r="GJC22"/>
      <c r="GJD22" s="5"/>
      <c r="GJE22"/>
      <c r="GJF22" s="5"/>
      <c r="GJG22"/>
      <c r="GJH22" s="5"/>
      <c r="GJI22"/>
      <c r="GJJ22" s="5"/>
      <c r="GJK22"/>
      <c r="GJL22" s="5"/>
      <c r="GJM22"/>
      <c r="GJN22" s="5"/>
      <c r="GJO22"/>
      <c r="GJP22" s="5"/>
      <c r="GJQ22"/>
      <c r="GJR22" s="5"/>
      <c r="GJS22"/>
      <c r="GJT22" s="5"/>
      <c r="GJU22"/>
      <c r="GJV22" s="5"/>
      <c r="GJW22"/>
      <c r="GJX22" s="5"/>
      <c r="GJY22"/>
      <c r="GJZ22" s="5"/>
      <c r="GKA22"/>
      <c r="GKB22" s="5"/>
      <c r="GKC22"/>
      <c r="GKD22" s="5"/>
      <c r="GKE22"/>
      <c r="GKF22" s="5"/>
      <c r="GKG22"/>
      <c r="GKH22" s="5"/>
      <c r="GKI22"/>
      <c r="GKJ22" s="5"/>
      <c r="GKK22"/>
      <c r="GKL22" s="5"/>
      <c r="GKM22"/>
      <c r="GKN22" s="5"/>
      <c r="GKO22"/>
      <c r="GKP22" s="5"/>
      <c r="GKQ22"/>
      <c r="GKR22" s="5"/>
      <c r="GKS22"/>
      <c r="GKT22" s="5"/>
      <c r="GKU22"/>
      <c r="GKV22" s="5"/>
      <c r="GKW22"/>
      <c r="GKX22" s="5"/>
      <c r="GKY22"/>
      <c r="GKZ22" s="5"/>
      <c r="GLA22"/>
      <c r="GLB22" s="5"/>
      <c r="GLC22"/>
      <c r="GLD22" s="5"/>
      <c r="GLE22"/>
      <c r="GLF22" s="5"/>
      <c r="GLG22"/>
      <c r="GLH22" s="5"/>
      <c r="GLI22"/>
      <c r="GLJ22" s="5"/>
      <c r="GLK22"/>
      <c r="GLL22" s="5"/>
      <c r="GLM22"/>
      <c r="GLN22" s="5"/>
      <c r="GLO22"/>
      <c r="GLP22" s="5"/>
      <c r="GLQ22"/>
      <c r="GLR22" s="5"/>
      <c r="GLS22"/>
      <c r="GLT22" s="5"/>
      <c r="GLU22"/>
      <c r="GLV22" s="5"/>
      <c r="GLW22"/>
      <c r="GLX22" s="5"/>
      <c r="GLY22"/>
      <c r="GLZ22" s="5"/>
      <c r="GMA22"/>
      <c r="GMB22" s="5"/>
      <c r="GMC22"/>
      <c r="GMD22" s="5"/>
      <c r="GME22"/>
      <c r="GMF22" s="5"/>
      <c r="GMG22"/>
      <c r="GMH22" s="5"/>
      <c r="GMI22"/>
      <c r="GMJ22" s="5"/>
      <c r="GMK22"/>
      <c r="GML22" s="5"/>
      <c r="GMM22"/>
      <c r="GMN22" s="5"/>
      <c r="GMO22"/>
      <c r="GMP22" s="5"/>
      <c r="GMQ22"/>
      <c r="GMR22" s="5"/>
      <c r="GMS22"/>
      <c r="GMT22" s="5"/>
      <c r="GMU22"/>
      <c r="GMV22" s="5"/>
      <c r="GMW22"/>
      <c r="GMX22" s="5"/>
      <c r="GMY22"/>
      <c r="GMZ22" s="5"/>
      <c r="GNA22"/>
      <c r="GNB22" s="5"/>
      <c r="GNC22"/>
      <c r="GND22" s="5"/>
      <c r="GNE22"/>
      <c r="GNF22" s="5"/>
      <c r="GNG22"/>
      <c r="GNH22" s="5"/>
      <c r="GNI22"/>
      <c r="GNJ22" s="5"/>
      <c r="GNK22"/>
      <c r="GNL22" s="5"/>
      <c r="GNM22"/>
      <c r="GNN22" s="5"/>
      <c r="GNO22"/>
      <c r="GNP22" s="5"/>
      <c r="GNQ22"/>
      <c r="GNR22" s="5"/>
      <c r="GNS22"/>
      <c r="GNT22" s="5"/>
      <c r="GNU22"/>
      <c r="GNV22" s="5"/>
      <c r="GNW22"/>
      <c r="GNX22" s="5"/>
      <c r="GNY22"/>
      <c r="GNZ22" s="5"/>
      <c r="GOA22"/>
      <c r="GOB22" s="5"/>
      <c r="GOC22"/>
      <c r="GOD22" s="5"/>
      <c r="GOE22"/>
      <c r="GOF22" s="5"/>
      <c r="GOG22"/>
      <c r="GOH22" s="5"/>
      <c r="GOI22"/>
      <c r="GOJ22" s="5"/>
      <c r="GOK22"/>
      <c r="GOL22" s="5"/>
      <c r="GOM22"/>
      <c r="GON22" s="5"/>
      <c r="GOO22"/>
      <c r="GOP22" s="5"/>
      <c r="GOQ22"/>
      <c r="GOR22" s="5"/>
      <c r="GOS22"/>
      <c r="GOT22" s="5"/>
      <c r="GOU22"/>
      <c r="GOV22" s="5"/>
      <c r="GOW22"/>
      <c r="GOX22" s="5"/>
      <c r="GOY22"/>
      <c r="GOZ22" s="5"/>
      <c r="GPA22"/>
      <c r="GPB22" s="5"/>
      <c r="GPC22"/>
      <c r="GPD22" s="5"/>
      <c r="GPE22"/>
      <c r="GPF22" s="5"/>
      <c r="GPG22"/>
      <c r="GPH22" s="5"/>
      <c r="GPI22"/>
      <c r="GPJ22" s="5"/>
      <c r="GPK22"/>
      <c r="GPL22" s="5"/>
      <c r="GPM22"/>
      <c r="GPN22" s="5"/>
      <c r="GPO22"/>
      <c r="GPP22" s="5"/>
      <c r="GPQ22"/>
      <c r="GPR22" s="5"/>
      <c r="GPS22"/>
      <c r="GPT22" s="5"/>
      <c r="GPU22"/>
      <c r="GPV22" s="5"/>
      <c r="GPW22"/>
      <c r="GPX22" s="5"/>
      <c r="GPY22"/>
      <c r="GPZ22" s="5"/>
      <c r="GQA22"/>
      <c r="GQB22" s="5"/>
      <c r="GQC22"/>
      <c r="GQD22" s="5"/>
      <c r="GQE22"/>
      <c r="GQF22" s="5"/>
      <c r="GQG22"/>
      <c r="GQH22" s="5"/>
      <c r="GQI22"/>
      <c r="GQJ22" s="5"/>
      <c r="GQK22"/>
      <c r="GQL22" s="5"/>
      <c r="GQM22"/>
      <c r="GQN22" s="5"/>
      <c r="GQO22"/>
      <c r="GQP22" s="5"/>
      <c r="GQQ22"/>
      <c r="GQR22" s="5"/>
      <c r="GQS22"/>
      <c r="GQT22" s="5"/>
      <c r="GQU22"/>
      <c r="GQV22" s="5"/>
      <c r="GQW22"/>
      <c r="GQX22" s="5"/>
      <c r="GQY22"/>
      <c r="GQZ22" s="5"/>
      <c r="GRA22"/>
      <c r="GRB22" s="5"/>
      <c r="GRC22"/>
      <c r="GRD22" s="5"/>
      <c r="GRE22"/>
      <c r="GRF22" s="5"/>
      <c r="GRG22"/>
      <c r="GRH22" s="5"/>
      <c r="GRI22"/>
      <c r="GRJ22" s="5"/>
      <c r="GRK22"/>
      <c r="GRL22" s="5"/>
      <c r="GRM22"/>
      <c r="GRN22" s="5"/>
      <c r="GRO22"/>
      <c r="GRP22" s="5"/>
      <c r="GRQ22"/>
      <c r="GRR22" s="5"/>
      <c r="GRS22"/>
      <c r="GRT22" s="5"/>
      <c r="GRU22"/>
      <c r="GRV22" s="5"/>
      <c r="GRW22"/>
      <c r="GRX22" s="5"/>
      <c r="GRY22"/>
      <c r="GRZ22" s="5"/>
      <c r="GSA22"/>
      <c r="GSB22" s="5"/>
      <c r="GSC22"/>
      <c r="GSD22" s="5"/>
      <c r="GSE22"/>
      <c r="GSF22" s="5"/>
      <c r="GSG22"/>
      <c r="GSH22" s="5"/>
      <c r="GSI22"/>
      <c r="GSJ22" s="5"/>
      <c r="GSK22"/>
      <c r="GSL22" s="5"/>
      <c r="GSM22"/>
      <c r="GSN22" s="5"/>
      <c r="GSO22"/>
      <c r="GSP22" s="5"/>
      <c r="GSQ22"/>
      <c r="GSR22" s="5"/>
      <c r="GSS22"/>
      <c r="GST22" s="5"/>
      <c r="GSU22"/>
      <c r="GSV22" s="5"/>
      <c r="GSW22"/>
      <c r="GSX22" s="5"/>
      <c r="GSY22"/>
      <c r="GSZ22" s="5"/>
      <c r="GTA22"/>
      <c r="GTB22" s="5"/>
      <c r="GTC22"/>
      <c r="GTD22" s="5"/>
      <c r="GTE22"/>
      <c r="GTF22" s="5"/>
      <c r="GTG22"/>
      <c r="GTH22" s="5"/>
      <c r="GTI22"/>
      <c r="GTJ22" s="5"/>
      <c r="GTK22"/>
      <c r="GTL22" s="5"/>
      <c r="GTM22"/>
      <c r="GTN22" s="5"/>
      <c r="GTO22"/>
      <c r="GTP22" s="5"/>
      <c r="GTQ22"/>
      <c r="GTR22" s="5"/>
      <c r="GTS22"/>
      <c r="GTT22" s="5"/>
      <c r="GTU22"/>
      <c r="GTV22" s="5"/>
      <c r="GTW22"/>
      <c r="GTX22" s="5"/>
      <c r="GTY22"/>
      <c r="GTZ22" s="5"/>
      <c r="GUA22"/>
      <c r="GUB22" s="5"/>
      <c r="GUC22"/>
      <c r="GUD22" s="5"/>
      <c r="GUE22"/>
      <c r="GUF22" s="5"/>
      <c r="GUG22"/>
      <c r="GUH22" s="5"/>
      <c r="GUI22"/>
      <c r="GUJ22" s="5"/>
      <c r="GUK22"/>
      <c r="GUL22" s="5"/>
      <c r="GUM22"/>
      <c r="GUN22" s="5"/>
      <c r="GUO22"/>
      <c r="GUP22" s="5"/>
      <c r="GUQ22"/>
      <c r="GUR22" s="5"/>
      <c r="GUS22"/>
      <c r="GUT22" s="5"/>
      <c r="GUU22"/>
      <c r="GUV22" s="5"/>
      <c r="GUW22"/>
      <c r="GUX22" s="5"/>
      <c r="GUY22"/>
      <c r="GUZ22" s="5"/>
      <c r="GVA22"/>
      <c r="GVB22" s="5"/>
      <c r="GVC22"/>
      <c r="GVD22" s="5"/>
      <c r="GVE22"/>
      <c r="GVF22" s="5"/>
      <c r="GVG22"/>
      <c r="GVH22" s="5"/>
      <c r="GVI22"/>
      <c r="GVJ22" s="5"/>
      <c r="GVK22"/>
      <c r="GVL22" s="5"/>
      <c r="GVM22"/>
      <c r="GVN22" s="5"/>
      <c r="GVO22"/>
      <c r="GVP22" s="5"/>
      <c r="GVQ22"/>
      <c r="GVR22" s="5"/>
      <c r="GVS22"/>
      <c r="GVT22" s="5"/>
      <c r="GVU22"/>
      <c r="GVV22" s="5"/>
      <c r="GVW22"/>
      <c r="GVX22" s="5"/>
      <c r="GVY22"/>
      <c r="GVZ22" s="5"/>
      <c r="GWA22"/>
      <c r="GWB22" s="5"/>
      <c r="GWC22"/>
      <c r="GWD22" s="5"/>
      <c r="GWE22"/>
      <c r="GWF22" s="5"/>
      <c r="GWG22"/>
      <c r="GWH22" s="5"/>
      <c r="GWI22"/>
      <c r="GWJ22" s="5"/>
      <c r="GWK22"/>
      <c r="GWL22" s="5"/>
      <c r="GWM22"/>
      <c r="GWN22" s="5"/>
      <c r="GWO22"/>
      <c r="GWP22" s="5"/>
      <c r="GWQ22"/>
      <c r="GWR22" s="5"/>
      <c r="GWS22"/>
      <c r="GWT22" s="5"/>
      <c r="GWU22"/>
      <c r="GWV22" s="5"/>
      <c r="GWW22"/>
      <c r="GWX22" s="5"/>
      <c r="GWY22"/>
      <c r="GWZ22" s="5"/>
      <c r="GXA22"/>
      <c r="GXB22" s="5"/>
      <c r="GXC22"/>
      <c r="GXD22" s="5"/>
      <c r="GXE22"/>
      <c r="GXF22" s="5"/>
      <c r="GXG22"/>
      <c r="GXH22" s="5"/>
      <c r="GXI22"/>
      <c r="GXJ22" s="5"/>
      <c r="GXK22"/>
      <c r="GXL22" s="5"/>
      <c r="GXM22"/>
      <c r="GXN22" s="5"/>
      <c r="GXO22"/>
      <c r="GXP22" s="5"/>
      <c r="GXQ22"/>
      <c r="GXR22" s="5"/>
      <c r="GXS22"/>
      <c r="GXT22" s="5"/>
      <c r="GXU22"/>
      <c r="GXV22" s="5"/>
      <c r="GXW22"/>
      <c r="GXX22" s="5"/>
      <c r="GXY22"/>
      <c r="GXZ22" s="5"/>
      <c r="GYA22"/>
      <c r="GYB22" s="5"/>
      <c r="GYC22"/>
      <c r="GYD22" s="5"/>
      <c r="GYE22"/>
      <c r="GYF22" s="5"/>
      <c r="GYG22"/>
      <c r="GYH22" s="5"/>
      <c r="GYI22"/>
      <c r="GYJ22" s="5"/>
      <c r="GYK22"/>
      <c r="GYL22" s="5"/>
      <c r="GYM22"/>
      <c r="GYN22" s="5"/>
      <c r="GYO22"/>
      <c r="GYP22" s="5"/>
      <c r="GYQ22"/>
      <c r="GYR22" s="5"/>
      <c r="GYS22"/>
      <c r="GYT22" s="5"/>
      <c r="GYU22"/>
      <c r="GYV22" s="5"/>
      <c r="GYW22"/>
      <c r="GYX22" s="5"/>
      <c r="GYY22"/>
      <c r="GYZ22" s="5"/>
      <c r="GZA22"/>
      <c r="GZB22" s="5"/>
      <c r="GZC22"/>
      <c r="GZD22" s="5"/>
      <c r="GZE22"/>
      <c r="GZF22" s="5"/>
      <c r="GZG22"/>
      <c r="GZH22" s="5"/>
      <c r="GZI22"/>
      <c r="GZJ22" s="5"/>
      <c r="GZK22"/>
      <c r="GZL22" s="5"/>
      <c r="GZM22"/>
      <c r="GZN22" s="5"/>
      <c r="GZO22"/>
      <c r="GZP22" s="5"/>
      <c r="GZQ22"/>
      <c r="GZR22" s="5"/>
      <c r="GZS22"/>
      <c r="GZT22" s="5"/>
      <c r="GZU22"/>
      <c r="GZV22" s="5"/>
      <c r="GZW22"/>
      <c r="GZX22" s="5"/>
      <c r="GZY22"/>
      <c r="GZZ22" s="5"/>
      <c r="HAA22"/>
      <c r="HAB22" s="5"/>
      <c r="HAC22"/>
      <c r="HAD22" s="5"/>
      <c r="HAE22"/>
      <c r="HAF22" s="5"/>
      <c r="HAG22"/>
      <c r="HAH22" s="5"/>
      <c r="HAI22"/>
      <c r="HAJ22" s="5"/>
      <c r="HAK22"/>
      <c r="HAL22" s="5"/>
      <c r="HAM22"/>
      <c r="HAN22" s="5"/>
      <c r="HAO22"/>
      <c r="HAP22" s="5"/>
      <c r="HAQ22"/>
      <c r="HAR22" s="5"/>
      <c r="HAS22"/>
      <c r="HAT22" s="5"/>
      <c r="HAU22"/>
      <c r="HAV22" s="5"/>
      <c r="HAW22"/>
      <c r="HAX22" s="5"/>
      <c r="HAY22"/>
      <c r="HAZ22" s="5"/>
      <c r="HBA22"/>
      <c r="HBB22" s="5"/>
      <c r="HBC22"/>
      <c r="HBD22" s="5"/>
      <c r="HBE22"/>
      <c r="HBF22" s="5"/>
      <c r="HBG22"/>
      <c r="HBH22" s="5"/>
      <c r="HBI22"/>
      <c r="HBJ22" s="5"/>
      <c r="HBK22"/>
      <c r="HBL22" s="5"/>
      <c r="HBM22"/>
      <c r="HBN22" s="5"/>
      <c r="HBO22"/>
      <c r="HBP22" s="5"/>
      <c r="HBQ22"/>
      <c r="HBR22" s="5"/>
      <c r="HBS22"/>
      <c r="HBT22" s="5"/>
      <c r="HBU22"/>
      <c r="HBV22" s="5"/>
      <c r="HBW22"/>
      <c r="HBX22" s="5"/>
      <c r="HBY22"/>
      <c r="HBZ22" s="5"/>
      <c r="HCA22"/>
      <c r="HCB22" s="5"/>
      <c r="HCC22"/>
      <c r="HCD22" s="5"/>
      <c r="HCE22"/>
      <c r="HCF22" s="5"/>
      <c r="HCG22"/>
      <c r="HCH22" s="5"/>
      <c r="HCI22"/>
      <c r="HCJ22" s="5"/>
      <c r="HCK22"/>
      <c r="HCL22" s="5"/>
      <c r="HCM22"/>
      <c r="HCN22" s="5"/>
      <c r="HCO22"/>
      <c r="HCP22" s="5"/>
      <c r="HCQ22"/>
      <c r="HCR22" s="5"/>
      <c r="HCS22"/>
      <c r="HCT22" s="5"/>
      <c r="HCU22"/>
      <c r="HCV22" s="5"/>
      <c r="HCW22"/>
      <c r="HCX22" s="5"/>
      <c r="HCY22"/>
      <c r="HCZ22" s="5"/>
      <c r="HDA22"/>
      <c r="HDB22" s="5"/>
      <c r="HDC22"/>
      <c r="HDD22" s="5"/>
      <c r="HDE22"/>
      <c r="HDF22" s="5"/>
      <c r="HDG22"/>
      <c r="HDH22" s="5"/>
      <c r="HDI22"/>
      <c r="HDJ22" s="5"/>
      <c r="HDK22"/>
      <c r="HDL22" s="5"/>
      <c r="HDM22"/>
      <c r="HDN22" s="5"/>
      <c r="HDO22"/>
      <c r="HDP22" s="5"/>
      <c r="HDQ22"/>
      <c r="HDR22" s="5"/>
      <c r="HDS22"/>
      <c r="HDT22" s="5"/>
      <c r="HDU22"/>
      <c r="HDV22" s="5"/>
      <c r="HDW22"/>
      <c r="HDX22" s="5"/>
      <c r="HDY22"/>
      <c r="HDZ22" s="5"/>
      <c r="HEA22"/>
      <c r="HEB22" s="5"/>
      <c r="HEC22"/>
      <c r="HED22" s="5"/>
      <c r="HEE22"/>
      <c r="HEF22" s="5"/>
      <c r="HEG22"/>
      <c r="HEH22" s="5"/>
      <c r="HEI22"/>
      <c r="HEJ22" s="5"/>
      <c r="HEK22"/>
      <c r="HEL22" s="5"/>
      <c r="HEM22"/>
      <c r="HEN22" s="5"/>
      <c r="HEO22"/>
      <c r="HEP22" s="5"/>
      <c r="HEQ22"/>
      <c r="HER22" s="5"/>
      <c r="HES22"/>
      <c r="HET22" s="5"/>
      <c r="HEU22"/>
      <c r="HEV22" s="5"/>
      <c r="HEW22"/>
      <c r="HEX22" s="5"/>
      <c r="HEY22"/>
      <c r="HEZ22" s="5"/>
      <c r="HFA22"/>
      <c r="HFB22" s="5"/>
      <c r="HFC22"/>
      <c r="HFD22" s="5"/>
      <c r="HFE22"/>
      <c r="HFF22" s="5"/>
      <c r="HFG22"/>
      <c r="HFH22" s="5"/>
      <c r="HFI22"/>
      <c r="HFJ22" s="5"/>
      <c r="HFK22"/>
      <c r="HFL22" s="5"/>
      <c r="HFM22"/>
      <c r="HFN22" s="5"/>
      <c r="HFO22"/>
      <c r="HFP22" s="5"/>
      <c r="HFQ22"/>
      <c r="HFR22" s="5"/>
      <c r="HFS22"/>
      <c r="HFT22" s="5"/>
      <c r="HFU22"/>
      <c r="HFV22" s="5"/>
      <c r="HFW22"/>
      <c r="HFX22" s="5"/>
      <c r="HFY22"/>
      <c r="HFZ22" s="5"/>
      <c r="HGA22"/>
      <c r="HGB22" s="5"/>
      <c r="HGC22"/>
      <c r="HGD22" s="5"/>
      <c r="HGE22"/>
      <c r="HGF22" s="5"/>
      <c r="HGG22"/>
      <c r="HGH22" s="5"/>
      <c r="HGI22"/>
      <c r="HGJ22" s="5"/>
      <c r="HGK22"/>
      <c r="HGL22" s="5"/>
      <c r="HGM22"/>
      <c r="HGN22" s="5"/>
      <c r="HGO22"/>
      <c r="HGP22" s="5"/>
      <c r="HGQ22"/>
      <c r="HGR22" s="5"/>
      <c r="HGS22"/>
      <c r="HGT22" s="5"/>
      <c r="HGU22"/>
      <c r="HGV22" s="5"/>
      <c r="HGW22"/>
      <c r="HGX22" s="5"/>
      <c r="HGY22"/>
      <c r="HGZ22" s="5"/>
      <c r="HHA22"/>
      <c r="HHB22" s="5"/>
      <c r="HHC22"/>
      <c r="HHD22" s="5"/>
      <c r="HHE22"/>
      <c r="HHF22" s="5"/>
      <c r="HHG22"/>
      <c r="HHH22" s="5"/>
      <c r="HHI22"/>
      <c r="HHJ22" s="5"/>
      <c r="HHK22"/>
      <c r="HHL22" s="5"/>
      <c r="HHM22"/>
      <c r="HHN22" s="5"/>
      <c r="HHO22"/>
      <c r="HHP22" s="5"/>
      <c r="HHQ22"/>
      <c r="HHR22" s="5"/>
      <c r="HHS22"/>
      <c r="HHT22" s="5"/>
      <c r="HHU22"/>
      <c r="HHV22" s="5"/>
      <c r="HHW22"/>
      <c r="HHX22" s="5"/>
      <c r="HHY22"/>
      <c r="HHZ22" s="5"/>
      <c r="HIA22"/>
      <c r="HIB22" s="5"/>
      <c r="HIC22"/>
      <c r="HID22" s="5"/>
      <c r="HIE22"/>
      <c r="HIF22" s="5"/>
      <c r="HIG22"/>
      <c r="HIH22" s="5"/>
      <c r="HII22"/>
      <c r="HIJ22" s="5"/>
      <c r="HIK22"/>
      <c r="HIL22" s="5"/>
      <c r="HIM22"/>
      <c r="HIN22" s="5"/>
      <c r="HIO22"/>
      <c r="HIP22" s="5"/>
      <c r="HIQ22"/>
      <c r="HIR22" s="5"/>
      <c r="HIS22"/>
      <c r="HIT22" s="5"/>
      <c r="HIU22"/>
      <c r="HIV22" s="5"/>
      <c r="HIW22"/>
      <c r="HIX22" s="5"/>
      <c r="HIY22"/>
      <c r="HIZ22" s="5"/>
      <c r="HJA22"/>
      <c r="HJB22" s="5"/>
      <c r="HJC22"/>
      <c r="HJD22" s="5"/>
      <c r="HJE22"/>
      <c r="HJF22" s="5"/>
      <c r="HJG22"/>
      <c r="HJH22" s="5"/>
      <c r="HJI22"/>
      <c r="HJJ22" s="5"/>
      <c r="HJK22"/>
      <c r="HJL22" s="5"/>
      <c r="HJM22"/>
      <c r="HJN22" s="5"/>
      <c r="HJO22"/>
      <c r="HJP22" s="5"/>
      <c r="HJQ22"/>
      <c r="HJR22" s="5"/>
      <c r="HJS22"/>
      <c r="HJT22" s="5"/>
      <c r="HJU22"/>
      <c r="HJV22" s="5"/>
      <c r="HJW22"/>
      <c r="HJX22" s="5"/>
      <c r="HJY22"/>
      <c r="HJZ22" s="5"/>
      <c r="HKA22"/>
      <c r="HKB22" s="5"/>
      <c r="HKC22"/>
      <c r="HKD22" s="5"/>
      <c r="HKE22"/>
      <c r="HKF22" s="5"/>
      <c r="HKG22"/>
      <c r="HKH22" s="5"/>
      <c r="HKI22"/>
      <c r="HKJ22" s="5"/>
      <c r="HKK22"/>
      <c r="HKL22" s="5"/>
      <c r="HKM22"/>
      <c r="HKN22" s="5"/>
      <c r="HKO22"/>
      <c r="HKP22" s="5"/>
      <c r="HKQ22"/>
      <c r="HKR22" s="5"/>
      <c r="HKS22"/>
      <c r="HKT22" s="5"/>
      <c r="HKU22"/>
      <c r="HKV22" s="5"/>
      <c r="HKW22"/>
      <c r="HKX22" s="5"/>
      <c r="HKY22"/>
      <c r="HKZ22" s="5"/>
      <c r="HLA22"/>
      <c r="HLB22" s="5"/>
      <c r="HLC22"/>
      <c r="HLD22" s="5"/>
      <c r="HLE22"/>
      <c r="HLF22" s="5"/>
      <c r="HLG22"/>
      <c r="HLH22" s="5"/>
      <c r="HLI22"/>
      <c r="HLJ22" s="5"/>
      <c r="HLK22"/>
      <c r="HLL22" s="5"/>
      <c r="HLM22"/>
      <c r="HLN22" s="5"/>
      <c r="HLO22"/>
      <c r="HLP22" s="5"/>
      <c r="HLQ22"/>
      <c r="HLR22" s="5"/>
      <c r="HLS22"/>
      <c r="HLT22" s="5"/>
      <c r="HLU22"/>
      <c r="HLV22" s="5"/>
      <c r="HLW22"/>
      <c r="HLX22" s="5"/>
      <c r="HLY22"/>
      <c r="HLZ22" s="5"/>
      <c r="HMA22"/>
      <c r="HMB22" s="5"/>
      <c r="HMC22"/>
      <c r="HMD22" s="5"/>
      <c r="HME22"/>
      <c r="HMF22" s="5"/>
      <c r="HMG22"/>
      <c r="HMH22" s="5"/>
      <c r="HMI22"/>
      <c r="HMJ22" s="5"/>
      <c r="HMK22"/>
      <c r="HML22" s="5"/>
      <c r="HMM22"/>
      <c r="HMN22" s="5"/>
      <c r="HMO22"/>
      <c r="HMP22" s="5"/>
      <c r="HMQ22"/>
      <c r="HMR22" s="5"/>
      <c r="HMS22"/>
      <c r="HMT22" s="5"/>
      <c r="HMU22"/>
      <c r="HMV22" s="5"/>
      <c r="HMW22"/>
      <c r="HMX22" s="5"/>
      <c r="HMY22"/>
      <c r="HMZ22" s="5"/>
      <c r="HNA22"/>
      <c r="HNB22" s="5"/>
      <c r="HNC22"/>
      <c r="HND22" s="5"/>
      <c r="HNE22"/>
      <c r="HNF22" s="5"/>
      <c r="HNG22"/>
      <c r="HNH22" s="5"/>
      <c r="HNI22"/>
      <c r="HNJ22" s="5"/>
      <c r="HNK22"/>
      <c r="HNL22" s="5"/>
      <c r="HNM22"/>
      <c r="HNN22" s="5"/>
      <c r="HNO22"/>
      <c r="HNP22" s="5"/>
      <c r="HNQ22"/>
      <c r="HNR22" s="5"/>
      <c r="HNS22"/>
      <c r="HNT22" s="5"/>
      <c r="HNU22"/>
      <c r="HNV22" s="5"/>
      <c r="HNW22"/>
      <c r="HNX22" s="5"/>
      <c r="HNY22"/>
      <c r="HNZ22" s="5"/>
      <c r="HOA22"/>
      <c r="HOB22" s="5"/>
      <c r="HOC22"/>
      <c r="HOD22" s="5"/>
      <c r="HOE22"/>
      <c r="HOF22" s="5"/>
      <c r="HOG22"/>
      <c r="HOH22" s="5"/>
      <c r="HOI22"/>
      <c r="HOJ22" s="5"/>
      <c r="HOK22"/>
      <c r="HOL22" s="5"/>
      <c r="HOM22"/>
      <c r="HON22" s="5"/>
      <c r="HOO22"/>
      <c r="HOP22" s="5"/>
      <c r="HOQ22"/>
      <c r="HOR22" s="5"/>
      <c r="HOS22"/>
      <c r="HOT22" s="5"/>
      <c r="HOU22"/>
      <c r="HOV22" s="5"/>
      <c r="HOW22"/>
      <c r="HOX22" s="5"/>
      <c r="HOY22"/>
      <c r="HOZ22" s="5"/>
      <c r="HPA22"/>
      <c r="HPB22" s="5"/>
      <c r="HPC22"/>
      <c r="HPD22" s="5"/>
      <c r="HPE22"/>
      <c r="HPF22" s="5"/>
      <c r="HPG22"/>
      <c r="HPH22" s="5"/>
      <c r="HPI22"/>
      <c r="HPJ22" s="5"/>
      <c r="HPK22"/>
      <c r="HPL22" s="5"/>
      <c r="HPM22"/>
      <c r="HPN22" s="5"/>
      <c r="HPO22"/>
      <c r="HPP22" s="5"/>
      <c r="HPQ22"/>
      <c r="HPR22" s="5"/>
      <c r="HPS22"/>
      <c r="HPT22" s="5"/>
      <c r="HPU22"/>
      <c r="HPV22" s="5"/>
      <c r="HPW22"/>
      <c r="HPX22" s="5"/>
      <c r="HPY22"/>
      <c r="HPZ22" s="5"/>
      <c r="HQA22"/>
      <c r="HQB22" s="5"/>
      <c r="HQC22"/>
      <c r="HQD22" s="5"/>
      <c r="HQE22"/>
      <c r="HQF22" s="5"/>
      <c r="HQG22"/>
      <c r="HQH22" s="5"/>
      <c r="HQI22"/>
      <c r="HQJ22" s="5"/>
      <c r="HQK22"/>
      <c r="HQL22" s="5"/>
      <c r="HQM22"/>
      <c r="HQN22" s="5"/>
      <c r="HQO22"/>
      <c r="HQP22" s="5"/>
      <c r="HQQ22"/>
      <c r="HQR22" s="5"/>
      <c r="HQS22"/>
      <c r="HQT22" s="5"/>
      <c r="HQU22"/>
      <c r="HQV22" s="5"/>
      <c r="HQW22"/>
      <c r="HQX22" s="5"/>
      <c r="HQY22"/>
      <c r="HQZ22" s="5"/>
      <c r="HRA22"/>
      <c r="HRB22" s="5"/>
      <c r="HRC22"/>
      <c r="HRD22" s="5"/>
      <c r="HRE22"/>
      <c r="HRF22" s="5"/>
      <c r="HRG22"/>
      <c r="HRH22" s="5"/>
      <c r="HRI22"/>
      <c r="HRJ22" s="5"/>
      <c r="HRK22"/>
      <c r="HRL22" s="5"/>
      <c r="HRM22"/>
      <c r="HRN22" s="5"/>
      <c r="HRO22"/>
      <c r="HRP22" s="5"/>
      <c r="HRQ22"/>
      <c r="HRR22" s="5"/>
      <c r="HRS22"/>
      <c r="HRT22" s="5"/>
      <c r="HRU22"/>
      <c r="HRV22" s="5"/>
      <c r="HRW22"/>
      <c r="HRX22" s="5"/>
      <c r="HRY22"/>
      <c r="HRZ22" s="5"/>
      <c r="HSA22"/>
      <c r="HSB22" s="5"/>
      <c r="HSC22"/>
      <c r="HSD22" s="5"/>
      <c r="HSE22"/>
      <c r="HSF22" s="5"/>
      <c r="HSG22"/>
      <c r="HSH22" s="5"/>
      <c r="HSI22"/>
      <c r="HSJ22" s="5"/>
      <c r="HSK22"/>
      <c r="HSL22" s="5"/>
      <c r="HSM22"/>
      <c r="HSN22" s="5"/>
      <c r="HSO22"/>
      <c r="HSP22" s="5"/>
      <c r="HSQ22"/>
      <c r="HSR22" s="5"/>
      <c r="HSS22"/>
      <c r="HST22" s="5"/>
      <c r="HSU22"/>
      <c r="HSV22" s="5"/>
      <c r="HSW22"/>
      <c r="HSX22" s="5"/>
      <c r="HSY22"/>
      <c r="HSZ22" s="5"/>
      <c r="HTA22"/>
      <c r="HTB22" s="5"/>
      <c r="HTC22"/>
      <c r="HTD22" s="5"/>
      <c r="HTE22"/>
      <c r="HTF22" s="5"/>
      <c r="HTG22"/>
      <c r="HTH22" s="5"/>
      <c r="HTI22"/>
      <c r="HTJ22" s="5"/>
      <c r="HTK22"/>
      <c r="HTL22" s="5"/>
      <c r="HTM22"/>
      <c r="HTN22" s="5"/>
      <c r="HTO22"/>
      <c r="HTP22" s="5"/>
      <c r="HTQ22"/>
      <c r="HTR22" s="5"/>
      <c r="HTS22"/>
      <c r="HTT22" s="5"/>
      <c r="HTU22"/>
      <c r="HTV22" s="5"/>
      <c r="HTW22"/>
      <c r="HTX22" s="5"/>
      <c r="HTY22"/>
      <c r="HTZ22" s="5"/>
      <c r="HUA22"/>
      <c r="HUB22" s="5"/>
      <c r="HUC22"/>
      <c r="HUD22" s="5"/>
      <c r="HUE22"/>
      <c r="HUF22" s="5"/>
      <c r="HUG22"/>
      <c r="HUH22" s="5"/>
      <c r="HUI22"/>
      <c r="HUJ22" s="5"/>
      <c r="HUK22"/>
      <c r="HUL22" s="5"/>
      <c r="HUM22"/>
      <c r="HUN22" s="5"/>
      <c r="HUO22"/>
      <c r="HUP22" s="5"/>
      <c r="HUQ22"/>
      <c r="HUR22" s="5"/>
      <c r="HUS22"/>
      <c r="HUT22" s="5"/>
      <c r="HUU22"/>
      <c r="HUV22" s="5"/>
      <c r="HUW22"/>
      <c r="HUX22" s="5"/>
      <c r="HUY22"/>
      <c r="HUZ22" s="5"/>
      <c r="HVA22"/>
      <c r="HVB22" s="5"/>
      <c r="HVC22"/>
      <c r="HVD22" s="5"/>
      <c r="HVE22"/>
      <c r="HVF22" s="5"/>
      <c r="HVG22"/>
      <c r="HVH22" s="5"/>
      <c r="HVI22"/>
      <c r="HVJ22" s="5"/>
      <c r="HVK22"/>
      <c r="HVL22" s="5"/>
      <c r="HVM22"/>
      <c r="HVN22" s="5"/>
      <c r="HVO22"/>
      <c r="HVP22" s="5"/>
      <c r="HVQ22"/>
      <c r="HVR22" s="5"/>
      <c r="HVS22"/>
      <c r="HVT22" s="5"/>
      <c r="HVU22"/>
      <c r="HVV22" s="5"/>
      <c r="HVW22"/>
      <c r="HVX22" s="5"/>
      <c r="HVY22"/>
      <c r="HVZ22" s="5"/>
      <c r="HWA22"/>
      <c r="HWB22" s="5"/>
      <c r="HWC22"/>
      <c r="HWD22" s="5"/>
      <c r="HWE22"/>
      <c r="HWF22" s="5"/>
      <c r="HWG22"/>
      <c r="HWH22" s="5"/>
      <c r="HWI22"/>
      <c r="HWJ22" s="5"/>
      <c r="HWK22"/>
      <c r="HWL22" s="5"/>
      <c r="HWM22"/>
      <c r="HWN22" s="5"/>
      <c r="HWO22"/>
      <c r="HWP22" s="5"/>
      <c r="HWQ22"/>
      <c r="HWR22" s="5"/>
      <c r="HWS22"/>
      <c r="HWT22" s="5"/>
      <c r="HWU22"/>
      <c r="HWV22" s="5"/>
      <c r="HWW22"/>
      <c r="HWX22" s="5"/>
      <c r="HWY22"/>
      <c r="HWZ22" s="5"/>
      <c r="HXA22"/>
      <c r="HXB22" s="5"/>
      <c r="HXC22"/>
      <c r="HXD22" s="5"/>
      <c r="HXE22"/>
      <c r="HXF22" s="5"/>
      <c r="HXG22"/>
      <c r="HXH22" s="5"/>
      <c r="HXI22"/>
      <c r="HXJ22" s="5"/>
      <c r="HXK22"/>
      <c r="HXL22" s="5"/>
      <c r="HXM22"/>
      <c r="HXN22" s="5"/>
      <c r="HXO22"/>
      <c r="HXP22" s="5"/>
      <c r="HXQ22"/>
      <c r="HXR22" s="5"/>
      <c r="HXS22"/>
      <c r="HXT22" s="5"/>
      <c r="HXU22"/>
      <c r="HXV22" s="5"/>
      <c r="HXW22"/>
      <c r="HXX22" s="5"/>
      <c r="HXY22"/>
      <c r="HXZ22" s="5"/>
      <c r="HYA22"/>
      <c r="HYB22" s="5"/>
      <c r="HYC22"/>
      <c r="HYD22" s="5"/>
      <c r="HYE22"/>
      <c r="HYF22" s="5"/>
      <c r="HYG22"/>
      <c r="HYH22" s="5"/>
      <c r="HYI22"/>
      <c r="HYJ22" s="5"/>
      <c r="HYK22"/>
      <c r="HYL22" s="5"/>
      <c r="HYM22"/>
      <c r="HYN22" s="5"/>
      <c r="HYO22"/>
      <c r="HYP22" s="5"/>
      <c r="HYQ22"/>
      <c r="HYR22" s="5"/>
      <c r="HYS22"/>
      <c r="HYT22" s="5"/>
      <c r="HYU22"/>
      <c r="HYV22" s="5"/>
      <c r="HYW22"/>
      <c r="HYX22" s="5"/>
      <c r="HYY22"/>
      <c r="HYZ22" s="5"/>
      <c r="HZA22"/>
      <c r="HZB22" s="5"/>
      <c r="HZC22"/>
      <c r="HZD22" s="5"/>
      <c r="HZE22"/>
      <c r="HZF22" s="5"/>
      <c r="HZG22"/>
      <c r="HZH22" s="5"/>
      <c r="HZI22"/>
      <c r="HZJ22" s="5"/>
      <c r="HZK22"/>
      <c r="HZL22" s="5"/>
      <c r="HZM22"/>
      <c r="HZN22" s="5"/>
      <c r="HZO22"/>
      <c r="HZP22" s="5"/>
      <c r="HZQ22"/>
      <c r="HZR22" s="5"/>
      <c r="HZS22"/>
      <c r="HZT22" s="5"/>
      <c r="HZU22"/>
      <c r="HZV22" s="5"/>
      <c r="HZW22"/>
      <c r="HZX22" s="5"/>
      <c r="HZY22"/>
      <c r="HZZ22" s="5"/>
      <c r="IAA22"/>
      <c r="IAB22" s="5"/>
      <c r="IAC22"/>
      <c r="IAD22" s="5"/>
      <c r="IAE22"/>
      <c r="IAF22" s="5"/>
      <c r="IAG22"/>
      <c r="IAH22" s="5"/>
      <c r="IAI22"/>
      <c r="IAJ22" s="5"/>
      <c r="IAK22"/>
      <c r="IAL22" s="5"/>
      <c r="IAM22"/>
      <c r="IAN22" s="5"/>
      <c r="IAO22"/>
      <c r="IAP22" s="5"/>
      <c r="IAQ22"/>
      <c r="IAR22" s="5"/>
      <c r="IAS22"/>
      <c r="IAT22" s="5"/>
      <c r="IAU22"/>
      <c r="IAV22" s="5"/>
      <c r="IAW22"/>
      <c r="IAX22" s="5"/>
      <c r="IAY22"/>
      <c r="IAZ22" s="5"/>
      <c r="IBA22"/>
      <c r="IBB22" s="5"/>
      <c r="IBC22"/>
      <c r="IBD22" s="5"/>
      <c r="IBE22"/>
      <c r="IBF22" s="5"/>
      <c r="IBG22"/>
      <c r="IBH22" s="5"/>
      <c r="IBI22"/>
      <c r="IBJ22" s="5"/>
      <c r="IBK22"/>
      <c r="IBL22" s="5"/>
      <c r="IBM22"/>
      <c r="IBN22" s="5"/>
      <c r="IBO22"/>
      <c r="IBP22" s="5"/>
      <c r="IBQ22"/>
      <c r="IBR22" s="5"/>
      <c r="IBS22"/>
      <c r="IBT22" s="5"/>
      <c r="IBU22"/>
      <c r="IBV22" s="5"/>
      <c r="IBW22"/>
      <c r="IBX22" s="5"/>
      <c r="IBY22"/>
      <c r="IBZ22" s="5"/>
      <c r="ICA22"/>
      <c r="ICB22" s="5"/>
      <c r="ICC22"/>
      <c r="ICD22" s="5"/>
      <c r="ICE22"/>
      <c r="ICF22" s="5"/>
      <c r="ICG22"/>
      <c r="ICH22" s="5"/>
      <c r="ICI22"/>
      <c r="ICJ22" s="5"/>
      <c r="ICK22"/>
      <c r="ICL22" s="5"/>
      <c r="ICM22"/>
      <c r="ICN22" s="5"/>
      <c r="ICO22"/>
      <c r="ICP22" s="5"/>
      <c r="ICQ22"/>
      <c r="ICR22" s="5"/>
      <c r="ICS22"/>
      <c r="ICT22" s="5"/>
      <c r="ICU22"/>
      <c r="ICV22" s="5"/>
      <c r="ICW22"/>
      <c r="ICX22" s="5"/>
      <c r="ICY22"/>
      <c r="ICZ22" s="5"/>
      <c r="IDA22"/>
      <c r="IDB22" s="5"/>
      <c r="IDC22"/>
      <c r="IDD22" s="5"/>
      <c r="IDE22"/>
      <c r="IDF22" s="5"/>
      <c r="IDG22"/>
      <c r="IDH22" s="5"/>
      <c r="IDI22"/>
      <c r="IDJ22" s="5"/>
      <c r="IDK22"/>
      <c r="IDL22" s="5"/>
      <c r="IDM22"/>
      <c r="IDN22" s="5"/>
      <c r="IDO22"/>
      <c r="IDP22" s="5"/>
      <c r="IDQ22"/>
      <c r="IDR22" s="5"/>
      <c r="IDS22"/>
      <c r="IDT22" s="5"/>
      <c r="IDU22"/>
      <c r="IDV22" s="5"/>
      <c r="IDW22"/>
      <c r="IDX22" s="5"/>
      <c r="IDY22"/>
      <c r="IDZ22" s="5"/>
      <c r="IEA22"/>
      <c r="IEB22" s="5"/>
      <c r="IEC22"/>
      <c r="IED22" s="5"/>
      <c r="IEE22"/>
      <c r="IEF22" s="5"/>
      <c r="IEG22"/>
      <c r="IEH22" s="5"/>
      <c r="IEI22"/>
      <c r="IEJ22" s="5"/>
      <c r="IEK22"/>
      <c r="IEL22" s="5"/>
      <c r="IEM22"/>
      <c r="IEN22" s="5"/>
      <c r="IEO22"/>
      <c r="IEP22" s="5"/>
      <c r="IEQ22"/>
      <c r="IER22" s="5"/>
      <c r="IES22"/>
      <c r="IET22" s="5"/>
      <c r="IEU22"/>
      <c r="IEV22" s="5"/>
      <c r="IEW22"/>
      <c r="IEX22" s="5"/>
      <c r="IEY22"/>
      <c r="IEZ22" s="5"/>
      <c r="IFA22"/>
      <c r="IFB22" s="5"/>
      <c r="IFC22"/>
      <c r="IFD22" s="5"/>
      <c r="IFE22"/>
      <c r="IFF22" s="5"/>
      <c r="IFG22"/>
      <c r="IFH22" s="5"/>
      <c r="IFI22"/>
      <c r="IFJ22" s="5"/>
      <c r="IFK22"/>
      <c r="IFL22" s="5"/>
      <c r="IFM22"/>
      <c r="IFN22" s="5"/>
      <c r="IFO22"/>
      <c r="IFP22" s="5"/>
      <c r="IFQ22"/>
      <c r="IFR22" s="5"/>
      <c r="IFS22"/>
      <c r="IFT22" s="5"/>
      <c r="IFU22"/>
      <c r="IFV22" s="5"/>
      <c r="IFW22"/>
      <c r="IFX22" s="5"/>
      <c r="IFY22"/>
      <c r="IFZ22" s="5"/>
      <c r="IGA22"/>
      <c r="IGB22" s="5"/>
      <c r="IGC22"/>
      <c r="IGD22" s="5"/>
      <c r="IGE22"/>
      <c r="IGF22" s="5"/>
      <c r="IGG22"/>
      <c r="IGH22" s="5"/>
      <c r="IGI22"/>
      <c r="IGJ22" s="5"/>
      <c r="IGK22"/>
      <c r="IGL22" s="5"/>
      <c r="IGM22"/>
      <c r="IGN22" s="5"/>
      <c r="IGO22"/>
      <c r="IGP22" s="5"/>
      <c r="IGQ22"/>
      <c r="IGR22" s="5"/>
      <c r="IGS22"/>
      <c r="IGT22" s="5"/>
      <c r="IGU22"/>
      <c r="IGV22" s="5"/>
      <c r="IGW22"/>
      <c r="IGX22" s="5"/>
      <c r="IGY22"/>
      <c r="IGZ22" s="5"/>
      <c r="IHA22"/>
      <c r="IHB22" s="5"/>
      <c r="IHC22"/>
      <c r="IHD22" s="5"/>
      <c r="IHE22"/>
      <c r="IHF22" s="5"/>
      <c r="IHG22"/>
      <c r="IHH22" s="5"/>
      <c r="IHI22"/>
      <c r="IHJ22" s="5"/>
      <c r="IHK22"/>
      <c r="IHL22" s="5"/>
      <c r="IHM22"/>
      <c r="IHN22" s="5"/>
      <c r="IHO22"/>
      <c r="IHP22" s="5"/>
      <c r="IHQ22"/>
      <c r="IHR22" s="5"/>
      <c r="IHS22"/>
      <c r="IHT22" s="5"/>
      <c r="IHU22"/>
      <c r="IHV22" s="5"/>
      <c r="IHW22"/>
      <c r="IHX22" s="5"/>
      <c r="IHY22"/>
      <c r="IHZ22" s="5"/>
      <c r="IIA22"/>
      <c r="IIB22" s="5"/>
      <c r="IIC22"/>
      <c r="IID22" s="5"/>
      <c r="IIE22"/>
      <c r="IIF22" s="5"/>
      <c r="IIG22"/>
      <c r="IIH22" s="5"/>
      <c r="III22"/>
      <c r="IIJ22" s="5"/>
      <c r="IIK22"/>
      <c r="IIL22" s="5"/>
      <c r="IIM22"/>
      <c r="IIN22" s="5"/>
      <c r="IIO22"/>
      <c r="IIP22" s="5"/>
      <c r="IIQ22"/>
      <c r="IIR22" s="5"/>
      <c r="IIS22"/>
      <c r="IIT22" s="5"/>
      <c r="IIU22"/>
      <c r="IIV22" s="5"/>
      <c r="IIW22"/>
      <c r="IIX22" s="5"/>
      <c r="IIY22"/>
      <c r="IIZ22" s="5"/>
      <c r="IJA22"/>
      <c r="IJB22" s="5"/>
      <c r="IJC22"/>
      <c r="IJD22" s="5"/>
      <c r="IJE22"/>
      <c r="IJF22" s="5"/>
      <c r="IJG22"/>
      <c r="IJH22" s="5"/>
      <c r="IJI22"/>
      <c r="IJJ22" s="5"/>
      <c r="IJK22"/>
      <c r="IJL22" s="5"/>
      <c r="IJM22"/>
      <c r="IJN22" s="5"/>
      <c r="IJO22"/>
      <c r="IJP22" s="5"/>
      <c r="IJQ22"/>
      <c r="IJR22" s="5"/>
      <c r="IJS22"/>
      <c r="IJT22" s="5"/>
      <c r="IJU22"/>
      <c r="IJV22" s="5"/>
      <c r="IJW22"/>
      <c r="IJX22" s="5"/>
      <c r="IJY22"/>
      <c r="IJZ22" s="5"/>
      <c r="IKA22"/>
      <c r="IKB22" s="5"/>
      <c r="IKC22"/>
      <c r="IKD22" s="5"/>
      <c r="IKE22"/>
      <c r="IKF22" s="5"/>
      <c r="IKG22"/>
      <c r="IKH22" s="5"/>
      <c r="IKI22"/>
      <c r="IKJ22" s="5"/>
      <c r="IKK22"/>
      <c r="IKL22" s="5"/>
      <c r="IKM22"/>
      <c r="IKN22" s="5"/>
      <c r="IKO22"/>
      <c r="IKP22" s="5"/>
      <c r="IKQ22"/>
      <c r="IKR22" s="5"/>
      <c r="IKS22"/>
      <c r="IKT22" s="5"/>
      <c r="IKU22"/>
      <c r="IKV22" s="5"/>
      <c r="IKW22"/>
      <c r="IKX22" s="5"/>
      <c r="IKY22"/>
      <c r="IKZ22" s="5"/>
      <c r="ILA22"/>
      <c r="ILB22" s="5"/>
      <c r="ILC22"/>
      <c r="ILD22" s="5"/>
      <c r="ILE22"/>
      <c r="ILF22" s="5"/>
      <c r="ILG22"/>
      <c r="ILH22" s="5"/>
      <c r="ILI22"/>
      <c r="ILJ22" s="5"/>
      <c r="ILK22"/>
      <c r="ILL22" s="5"/>
      <c r="ILM22"/>
      <c r="ILN22" s="5"/>
      <c r="ILO22"/>
      <c r="ILP22" s="5"/>
      <c r="ILQ22"/>
      <c r="ILR22" s="5"/>
      <c r="ILS22"/>
      <c r="ILT22" s="5"/>
      <c r="ILU22"/>
      <c r="ILV22" s="5"/>
      <c r="ILW22"/>
      <c r="ILX22" s="5"/>
      <c r="ILY22"/>
      <c r="ILZ22" s="5"/>
      <c r="IMA22"/>
      <c r="IMB22" s="5"/>
      <c r="IMC22"/>
      <c r="IMD22" s="5"/>
      <c r="IME22"/>
      <c r="IMF22" s="5"/>
      <c r="IMG22"/>
      <c r="IMH22" s="5"/>
      <c r="IMI22"/>
      <c r="IMJ22" s="5"/>
      <c r="IMK22"/>
      <c r="IML22" s="5"/>
      <c r="IMM22"/>
      <c r="IMN22" s="5"/>
      <c r="IMO22"/>
      <c r="IMP22" s="5"/>
      <c r="IMQ22"/>
      <c r="IMR22" s="5"/>
      <c r="IMS22"/>
      <c r="IMT22" s="5"/>
      <c r="IMU22"/>
      <c r="IMV22" s="5"/>
      <c r="IMW22"/>
      <c r="IMX22" s="5"/>
      <c r="IMY22"/>
      <c r="IMZ22" s="5"/>
      <c r="INA22"/>
      <c r="INB22" s="5"/>
      <c r="INC22"/>
      <c r="IND22" s="5"/>
      <c r="INE22"/>
      <c r="INF22" s="5"/>
      <c r="ING22"/>
      <c r="INH22" s="5"/>
      <c r="INI22"/>
      <c r="INJ22" s="5"/>
      <c r="INK22"/>
      <c r="INL22" s="5"/>
      <c r="INM22"/>
      <c r="INN22" s="5"/>
      <c r="INO22"/>
      <c r="INP22" s="5"/>
      <c r="INQ22"/>
      <c r="INR22" s="5"/>
      <c r="INS22"/>
      <c r="INT22" s="5"/>
      <c r="INU22"/>
      <c r="INV22" s="5"/>
      <c r="INW22"/>
      <c r="INX22" s="5"/>
      <c r="INY22"/>
      <c r="INZ22" s="5"/>
      <c r="IOA22"/>
      <c r="IOB22" s="5"/>
      <c r="IOC22"/>
      <c r="IOD22" s="5"/>
      <c r="IOE22"/>
      <c r="IOF22" s="5"/>
      <c r="IOG22"/>
      <c r="IOH22" s="5"/>
      <c r="IOI22"/>
      <c r="IOJ22" s="5"/>
      <c r="IOK22"/>
      <c r="IOL22" s="5"/>
      <c r="IOM22"/>
      <c r="ION22" s="5"/>
      <c r="IOO22"/>
      <c r="IOP22" s="5"/>
      <c r="IOQ22"/>
      <c r="IOR22" s="5"/>
      <c r="IOS22"/>
      <c r="IOT22" s="5"/>
      <c r="IOU22"/>
      <c r="IOV22" s="5"/>
      <c r="IOW22"/>
      <c r="IOX22" s="5"/>
      <c r="IOY22"/>
      <c r="IOZ22" s="5"/>
      <c r="IPA22"/>
      <c r="IPB22" s="5"/>
      <c r="IPC22"/>
      <c r="IPD22" s="5"/>
      <c r="IPE22"/>
      <c r="IPF22" s="5"/>
      <c r="IPG22"/>
      <c r="IPH22" s="5"/>
      <c r="IPI22"/>
      <c r="IPJ22" s="5"/>
      <c r="IPK22"/>
      <c r="IPL22" s="5"/>
      <c r="IPM22"/>
      <c r="IPN22" s="5"/>
      <c r="IPO22"/>
      <c r="IPP22" s="5"/>
      <c r="IPQ22"/>
      <c r="IPR22" s="5"/>
      <c r="IPS22"/>
      <c r="IPT22" s="5"/>
      <c r="IPU22"/>
      <c r="IPV22" s="5"/>
      <c r="IPW22"/>
      <c r="IPX22" s="5"/>
      <c r="IPY22"/>
      <c r="IPZ22" s="5"/>
      <c r="IQA22"/>
      <c r="IQB22" s="5"/>
      <c r="IQC22"/>
      <c r="IQD22" s="5"/>
      <c r="IQE22"/>
      <c r="IQF22" s="5"/>
      <c r="IQG22"/>
      <c r="IQH22" s="5"/>
      <c r="IQI22"/>
      <c r="IQJ22" s="5"/>
      <c r="IQK22"/>
      <c r="IQL22" s="5"/>
      <c r="IQM22"/>
      <c r="IQN22" s="5"/>
      <c r="IQO22"/>
      <c r="IQP22" s="5"/>
      <c r="IQQ22"/>
      <c r="IQR22" s="5"/>
      <c r="IQS22"/>
      <c r="IQT22" s="5"/>
      <c r="IQU22"/>
      <c r="IQV22" s="5"/>
      <c r="IQW22"/>
      <c r="IQX22" s="5"/>
      <c r="IQY22"/>
      <c r="IQZ22" s="5"/>
      <c r="IRA22"/>
      <c r="IRB22" s="5"/>
      <c r="IRC22"/>
      <c r="IRD22" s="5"/>
      <c r="IRE22"/>
      <c r="IRF22" s="5"/>
      <c r="IRG22"/>
      <c r="IRH22" s="5"/>
      <c r="IRI22"/>
      <c r="IRJ22" s="5"/>
      <c r="IRK22"/>
      <c r="IRL22" s="5"/>
      <c r="IRM22"/>
      <c r="IRN22" s="5"/>
      <c r="IRO22"/>
      <c r="IRP22" s="5"/>
      <c r="IRQ22"/>
      <c r="IRR22" s="5"/>
      <c r="IRS22"/>
      <c r="IRT22" s="5"/>
      <c r="IRU22"/>
      <c r="IRV22" s="5"/>
      <c r="IRW22"/>
      <c r="IRX22" s="5"/>
      <c r="IRY22"/>
      <c r="IRZ22" s="5"/>
      <c r="ISA22"/>
      <c r="ISB22" s="5"/>
      <c r="ISC22"/>
      <c r="ISD22" s="5"/>
      <c r="ISE22"/>
      <c r="ISF22" s="5"/>
      <c r="ISG22"/>
      <c r="ISH22" s="5"/>
      <c r="ISI22"/>
      <c r="ISJ22" s="5"/>
      <c r="ISK22"/>
      <c r="ISL22" s="5"/>
      <c r="ISM22"/>
      <c r="ISN22" s="5"/>
      <c r="ISO22"/>
      <c r="ISP22" s="5"/>
      <c r="ISQ22"/>
      <c r="ISR22" s="5"/>
      <c r="ISS22"/>
      <c r="IST22" s="5"/>
      <c r="ISU22"/>
      <c r="ISV22" s="5"/>
      <c r="ISW22"/>
      <c r="ISX22" s="5"/>
      <c r="ISY22"/>
      <c r="ISZ22" s="5"/>
      <c r="ITA22"/>
      <c r="ITB22" s="5"/>
      <c r="ITC22"/>
      <c r="ITD22" s="5"/>
      <c r="ITE22"/>
      <c r="ITF22" s="5"/>
      <c r="ITG22"/>
      <c r="ITH22" s="5"/>
      <c r="ITI22"/>
      <c r="ITJ22" s="5"/>
      <c r="ITK22"/>
      <c r="ITL22" s="5"/>
      <c r="ITM22"/>
      <c r="ITN22" s="5"/>
      <c r="ITO22"/>
      <c r="ITP22" s="5"/>
      <c r="ITQ22"/>
      <c r="ITR22" s="5"/>
      <c r="ITS22"/>
      <c r="ITT22" s="5"/>
      <c r="ITU22"/>
      <c r="ITV22" s="5"/>
      <c r="ITW22"/>
      <c r="ITX22" s="5"/>
      <c r="ITY22"/>
      <c r="ITZ22" s="5"/>
      <c r="IUA22"/>
      <c r="IUB22" s="5"/>
      <c r="IUC22"/>
      <c r="IUD22" s="5"/>
      <c r="IUE22"/>
      <c r="IUF22" s="5"/>
      <c r="IUG22"/>
      <c r="IUH22" s="5"/>
      <c r="IUI22"/>
      <c r="IUJ22" s="5"/>
      <c r="IUK22"/>
      <c r="IUL22" s="5"/>
      <c r="IUM22"/>
      <c r="IUN22" s="5"/>
      <c r="IUO22"/>
      <c r="IUP22" s="5"/>
      <c r="IUQ22"/>
      <c r="IUR22" s="5"/>
      <c r="IUS22"/>
      <c r="IUT22" s="5"/>
      <c r="IUU22"/>
      <c r="IUV22" s="5"/>
      <c r="IUW22"/>
      <c r="IUX22" s="5"/>
      <c r="IUY22"/>
      <c r="IUZ22" s="5"/>
      <c r="IVA22"/>
      <c r="IVB22" s="5"/>
      <c r="IVC22"/>
      <c r="IVD22" s="5"/>
      <c r="IVE22"/>
      <c r="IVF22" s="5"/>
      <c r="IVG22"/>
      <c r="IVH22" s="5"/>
      <c r="IVI22"/>
      <c r="IVJ22" s="5"/>
      <c r="IVK22"/>
      <c r="IVL22" s="5"/>
      <c r="IVM22"/>
      <c r="IVN22" s="5"/>
      <c r="IVO22"/>
      <c r="IVP22" s="5"/>
      <c r="IVQ22"/>
      <c r="IVR22" s="5"/>
      <c r="IVS22"/>
      <c r="IVT22" s="5"/>
      <c r="IVU22"/>
      <c r="IVV22" s="5"/>
      <c r="IVW22"/>
      <c r="IVX22" s="5"/>
      <c r="IVY22"/>
      <c r="IVZ22" s="5"/>
      <c r="IWA22"/>
      <c r="IWB22" s="5"/>
      <c r="IWC22"/>
      <c r="IWD22" s="5"/>
      <c r="IWE22"/>
      <c r="IWF22" s="5"/>
      <c r="IWG22"/>
      <c r="IWH22" s="5"/>
      <c r="IWI22"/>
      <c r="IWJ22" s="5"/>
      <c r="IWK22"/>
      <c r="IWL22" s="5"/>
      <c r="IWM22"/>
      <c r="IWN22" s="5"/>
      <c r="IWO22"/>
      <c r="IWP22" s="5"/>
      <c r="IWQ22"/>
      <c r="IWR22" s="5"/>
      <c r="IWS22"/>
      <c r="IWT22" s="5"/>
      <c r="IWU22"/>
      <c r="IWV22" s="5"/>
      <c r="IWW22"/>
      <c r="IWX22" s="5"/>
      <c r="IWY22"/>
      <c r="IWZ22" s="5"/>
      <c r="IXA22"/>
      <c r="IXB22" s="5"/>
      <c r="IXC22"/>
      <c r="IXD22" s="5"/>
      <c r="IXE22"/>
      <c r="IXF22" s="5"/>
      <c r="IXG22"/>
      <c r="IXH22" s="5"/>
      <c r="IXI22"/>
      <c r="IXJ22" s="5"/>
      <c r="IXK22"/>
      <c r="IXL22" s="5"/>
      <c r="IXM22"/>
      <c r="IXN22" s="5"/>
      <c r="IXO22"/>
      <c r="IXP22" s="5"/>
      <c r="IXQ22"/>
      <c r="IXR22" s="5"/>
      <c r="IXS22"/>
      <c r="IXT22" s="5"/>
      <c r="IXU22"/>
      <c r="IXV22" s="5"/>
      <c r="IXW22"/>
      <c r="IXX22" s="5"/>
      <c r="IXY22"/>
      <c r="IXZ22" s="5"/>
      <c r="IYA22"/>
      <c r="IYB22" s="5"/>
      <c r="IYC22"/>
      <c r="IYD22" s="5"/>
      <c r="IYE22"/>
      <c r="IYF22" s="5"/>
      <c r="IYG22"/>
      <c r="IYH22" s="5"/>
      <c r="IYI22"/>
      <c r="IYJ22" s="5"/>
      <c r="IYK22"/>
      <c r="IYL22" s="5"/>
      <c r="IYM22"/>
      <c r="IYN22" s="5"/>
      <c r="IYO22"/>
      <c r="IYP22" s="5"/>
      <c r="IYQ22"/>
      <c r="IYR22" s="5"/>
      <c r="IYS22"/>
      <c r="IYT22" s="5"/>
      <c r="IYU22"/>
      <c r="IYV22" s="5"/>
      <c r="IYW22"/>
      <c r="IYX22" s="5"/>
      <c r="IYY22"/>
      <c r="IYZ22" s="5"/>
      <c r="IZA22"/>
      <c r="IZB22" s="5"/>
      <c r="IZC22"/>
      <c r="IZD22" s="5"/>
      <c r="IZE22"/>
      <c r="IZF22" s="5"/>
      <c r="IZG22"/>
      <c r="IZH22" s="5"/>
      <c r="IZI22"/>
      <c r="IZJ22" s="5"/>
      <c r="IZK22"/>
      <c r="IZL22" s="5"/>
      <c r="IZM22"/>
      <c r="IZN22" s="5"/>
      <c r="IZO22"/>
      <c r="IZP22" s="5"/>
      <c r="IZQ22"/>
      <c r="IZR22" s="5"/>
      <c r="IZS22"/>
      <c r="IZT22" s="5"/>
      <c r="IZU22"/>
      <c r="IZV22" s="5"/>
      <c r="IZW22"/>
      <c r="IZX22" s="5"/>
      <c r="IZY22"/>
      <c r="IZZ22" s="5"/>
      <c r="JAA22"/>
      <c r="JAB22" s="5"/>
      <c r="JAC22"/>
      <c r="JAD22" s="5"/>
      <c r="JAE22"/>
      <c r="JAF22" s="5"/>
      <c r="JAG22"/>
      <c r="JAH22" s="5"/>
      <c r="JAI22"/>
      <c r="JAJ22" s="5"/>
      <c r="JAK22"/>
      <c r="JAL22" s="5"/>
      <c r="JAM22"/>
      <c r="JAN22" s="5"/>
      <c r="JAO22"/>
      <c r="JAP22" s="5"/>
      <c r="JAQ22"/>
      <c r="JAR22" s="5"/>
      <c r="JAS22"/>
      <c r="JAT22" s="5"/>
      <c r="JAU22"/>
      <c r="JAV22" s="5"/>
      <c r="JAW22"/>
      <c r="JAX22" s="5"/>
      <c r="JAY22"/>
      <c r="JAZ22" s="5"/>
      <c r="JBA22"/>
      <c r="JBB22" s="5"/>
      <c r="JBC22"/>
      <c r="JBD22" s="5"/>
      <c r="JBE22"/>
      <c r="JBF22" s="5"/>
      <c r="JBG22"/>
      <c r="JBH22" s="5"/>
      <c r="JBI22"/>
      <c r="JBJ22" s="5"/>
      <c r="JBK22"/>
      <c r="JBL22" s="5"/>
      <c r="JBM22"/>
      <c r="JBN22" s="5"/>
      <c r="JBO22"/>
      <c r="JBP22" s="5"/>
      <c r="JBQ22"/>
      <c r="JBR22" s="5"/>
      <c r="JBS22"/>
      <c r="JBT22" s="5"/>
      <c r="JBU22"/>
      <c r="JBV22" s="5"/>
      <c r="JBW22"/>
      <c r="JBX22" s="5"/>
      <c r="JBY22"/>
      <c r="JBZ22" s="5"/>
      <c r="JCA22"/>
      <c r="JCB22" s="5"/>
      <c r="JCC22"/>
      <c r="JCD22" s="5"/>
      <c r="JCE22"/>
      <c r="JCF22" s="5"/>
      <c r="JCG22"/>
      <c r="JCH22" s="5"/>
      <c r="JCI22"/>
      <c r="JCJ22" s="5"/>
      <c r="JCK22"/>
      <c r="JCL22" s="5"/>
      <c r="JCM22"/>
      <c r="JCN22" s="5"/>
      <c r="JCO22"/>
      <c r="JCP22" s="5"/>
      <c r="JCQ22"/>
      <c r="JCR22" s="5"/>
      <c r="JCS22"/>
      <c r="JCT22" s="5"/>
      <c r="JCU22"/>
      <c r="JCV22" s="5"/>
      <c r="JCW22"/>
      <c r="JCX22" s="5"/>
      <c r="JCY22"/>
      <c r="JCZ22" s="5"/>
      <c r="JDA22"/>
      <c r="JDB22" s="5"/>
      <c r="JDC22"/>
      <c r="JDD22" s="5"/>
      <c r="JDE22"/>
      <c r="JDF22" s="5"/>
      <c r="JDG22"/>
      <c r="JDH22" s="5"/>
      <c r="JDI22"/>
      <c r="JDJ22" s="5"/>
      <c r="JDK22"/>
      <c r="JDL22" s="5"/>
      <c r="JDM22"/>
      <c r="JDN22" s="5"/>
      <c r="JDO22"/>
      <c r="JDP22" s="5"/>
      <c r="JDQ22"/>
      <c r="JDR22" s="5"/>
      <c r="JDS22"/>
      <c r="JDT22" s="5"/>
      <c r="JDU22"/>
      <c r="JDV22" s="5"/>
      <c r="JDW22"/>
      <c r="JDX22" s="5"/>
      <c r="JDY22"/>
      <c r="JDZ22" s="5"/>
      <c r="JEA22"/>
      <c r="JEB22" s="5"/>
      <c r="JEC22"/>
      <c r="JED22" s="5"/>
      <c r="JEE22"/>
      <c r="JEF22" s="5"/>
      <c r="JEG22"/>
      <c r="JEH22" s="5"/>
      <c r="JEI22"/>
      <c r="JEJ22" s="5"/>
      <c r="JEK22"/>
      <c r="JEL22" s="5"/>
      <c r="JEM22"/>
      <c r="JEN22" s="5"/>
      <c r="JEO22"/>
      <c r="JEP22" s="5"/>
      <c r="JEQ22"/>
      <c r="JER22" s="5"/>
      <c r="JES22"/>
      <c r="JET22" s="5"/>
      <c r="JEU22"/>
      <c r="JEV22" s="5"/>
      <c r="JEW22"/>
      <c r="JEX22" s="5"/>
      <c r="JEY22"/>
      <c r="JEZ22" s="5"/>
      <c r="JFA22"/>
      <c r="JFB22" s="5"/>
      <c r="JFC22"/>
      <c r="JFD22" s="5"/>
      <c r="JFE22"/>
      <c r="JFF22" s="5"/>
      <c r="JFG22"/>
      <c r="JFH22" s="5"/>
      <c r="JFI22"/>
      <c r="JFJ22" s="5"/>
      <c r="JFK22"/>
      <c r="JFL22" s="5"/>
      <c r="JFM22"/>
      <c r="JFN22" s="5"/>
      <c r="JFO22"/>
      <c r="JFP22" s="5"/>
      <c r="JFQ22"/>
      <c r="JFR22" s="5"/>
      <c r="JFS22"/>
      <c r="JFT22" s="5"/>
      <c r="JFU22"/>
      <c r="JFV22" s="5"/>
      <c r="JFW22"/>
      <c r="JFX22" s="5"/>
      <c r="JFY22"/>
      <c r="JFZ22" s="5"/>
      <c r="JGA22"/>
      <c r="JGB22" s="5"/>
      <c r="JGC22"/>
      <c r="JGD22" s="5"/>
      <c r="JGE22"/>
      <c r="JGF22" s="5"/>
      <c r="JGG22"/>
      <c r="JGH22" s="5"/>
      <c r="JGI22"/>
      <c r="JGJ22" s="5"/>
      <c r="JGK22"/>
      <c r="JGL22" s="5"/>
      <c r="JGM22"/>
      <c r="JGN22" s="5"/>
      <c r="JGO22"/>
      <c r="JGP22" s="5"/>
      <c r="JGQ22"/>
      <c r="JGR22" s="5"/>
      <c r="JGS22"/>
      <c r="JGT22" s="5"/>
      <c r="JGU22"/>
      <c r="JGV22" s="5"/>
      <c r="JGW22"/>
      <c r="JGX22" s="5"/>
      <c r="JGY22"/>
      <c r="JGZ22" s="5"/>
      <c r="JHA22"/>
      <c r="JHB22" s="5"/>
      <c r="JHC22"/>
      <c r="JHD22" s="5"/>
      <c r="JHE22"/>
      <c r="JHF22" s="5"/>
      <c r="JHG22"/>
      <c r="JHH22" s="5"/>
      <c r="JHI22"/>
      <c r="JHJ22" s="5"/>
      <c r="JHK22"/>
      <c r="JHL22" s="5"/>
      <c r="JHM22"/>
      <c r="JHN22" s="5"/>
      <c r="JHO22"/>
      <c r="JHP22" s="5"/>
      <c r="JHQ22"/>
      <c r="JHR22" s="5"/>
      <c r="JHS22"/>
      <c r="JHT22" s="5"/>
      <c r="JHU22"/>
      <c r="JHV22" s="5"/>
      <c r="JHW22"/>
      <c r="JHX22" s="5"/>
      <c r="JHY22"/>
      <c r="JHZ22" s="5"/>
      <c r="JIA22"/>
      <c r="JIB22" s="5"/>
      <c r="JIC22"/>
      <c r="JID22" s="5"/>
      <c r="JIE22"/>
      <c r="JIF22" s="5"/>
      <c r="JIG22"/>
      <c r="JIH22" s="5"/>
      <c r="JII22"/>
      <c r="JIJ22" s="5"/>
      <c r="JIK22"/>
      <c r="JIL22" s="5"/>
      <c r="JIM22"/>
      <c r="JIN22" s="5"/>
      <c r="JIO22"/>
      <c r="JIP22" s="5"/>
      <c r="JIQ22"/>
      <c r="JIR22" s="5"/>
      <c r="JIS22"/>
      <c r="JIT22" s="5"/>
      <c r="JIU22"/>
      <c r="JIV22" s="5"/>
      <c r="JIW22"/>
      <c r="JIX22" s="5"/>
      <c r="JIY22"/>
      <c r="JIZ22" s="5"/>
      <c r="JJA22"/>
      <c r="JJB22" s="5"/>
      <c r="JJC22"/>
      <c r="JJD22" s="5"/>
      <c r="JJE22"/>
      <c r="JJF22" s="5"/>
      <c r="JJG22"/>
      <c r="JJH22" s="5"/>
      <c r="JJI22"/>
      <c r="JJJ22" s="5"/>
      <c r="JJK22"/>
      <c r="JJL22" s="5"/>
      <c r="JJM22"/>
      <c r="JJN22" s="5"/>
      <c r="JJO22"/>
      <c r="JJP22" s="5"/>
      <c r="JJQ22"/>
      <c r="JJR22" s="5"/>
      <c r="JJS22"/>
      <c r="JJT22" s="5"/>
      <c r="JJU22"/>
      <c r="JJV22" s="5"/>
      <c r="JJW22"/>
      <c r="JJX22" s="5"/>
      <c r="JJY22"/>
      <c r="JJZ22" s="5"/>
      <c r="JKA22"/>
      <c r="JKB22" s="5"/>
      <c r="JKC22"/>
      <c r="JKD22" s="5"/>
      <c r="JKE22"/>
      <c r="JKF22" s="5"/>
      <c r="JKG22"/>
      <c r="JKH22" s="5"/>
      <c r="JKI22"/>
      <c r="JKJ22" s="5"/>
      <c r="JKK22"/>
      <c r="JKL22" s="5"/>
      <c r="JKM22"/>
      <c r="JKN22" s="5"/>
      <c r="JKO22"/>
      <c r="JKP22" s="5"/>
      <c r="JKQ22"/>
      <c r="JKR22" s="5"/>
      <c r="JKS22"/>
      <c r="JKT22" s="5"/>
      <c r="JKU22"/>
      <c r="JKV22" s="5"/>
      <c r="JKW22"/>
      <c r="JKX22" s="5"/>
      <c r="JKY22"/>
      <c r="JKZ22" s="5"/>
      <c r="JLA22"/>
      <c r="JLB22" s="5"/>
      <c r="JLC22"/>
      <c r="JLD22" s="5"/>
      <c r="JLE22"/>
      <c r="JLF22" s="5"/>
      <c r="JLG22"/>
      <c r="JLH22" s="5"/>
      <c r="JLI22"/>
      <c r="JLJ22" s="5"/>
      <c r="JLK22"/>
      <c r="JLL22" s="5"/>
      <c r="JLM22"/>
      <c r="JLN22" s="5"/>
      <c r="JLO22"/>
      <c r="JLP22" s="5"/>
      <c r="JLQ22"/>
      <c r="JLR22" s="5"/>
      <c r="JLS22"/>
      <c r="JLT22" s="5"/>
      <c r="JLU22"/>
      <c r="JLV22" s="5"/>
      <c r="JLW22"/>
      <c r="JLX22" s="5"/>
      <c r="JLY22"/>
      <c r="JLZ22" s="5"/>
      <c r="JMA22"/>
      <c r="JMB22" s="5"/>
      <c r="JMC22"/>
      <c r="JMD22" s="5"/>
      <c r="JME22"/>
      <c r="JMF22" s="5"/>
      <c r="JMG22"/>
      <c r="JMH22" s="5"/>
      <c r="JMI22"/>
      <c r="JMJ22" s="5"/>
      <c r="JMK22"/>
      <c r="JML22" s="5"/>
      <c r="JMM22"/>
      <c r="JMN22" s="5"/>
      <c r="JMO22"/>
      <c r="JMP22" s="5"/>
      <c r="JMQ22"/>
      <c r="JMR22" s="5"/>
      <c r="JMS22"/>
      <c r="JMT22" s="5"/>
      <c r="JMU22"/>
      <c r="JMV22" s="5"/>
      <c r="JMW22"/>
      <c r="JMX22" s="5"/>
      <c r="JMY22"/>
      <c r="JMZ22" s="5"/>
      <c r="JNA22"/>
      <c r="JNB22" s="5"/>
      <c r="JNC22"/>
      <c r="JND22" s="5"/>
      <c r="JNE22"/>
      <c r="JNF22" s="5"/>
      <c r="JNG22"/>
      <c r="JNH22" s="5"/>
      <c r="JNI22"/>
      <c r="JNJ22" s="5"/>
      <c r="JNK22"/>
      <c r="JNL22" s="5"/>
      <c r="JNM22"/>
      <c r="JNN22" s="5"/>
      <c r="JNO22"/>
      <c r="JNP22" s="5"/>
      <c r="JNQ22"/>
      <c r="JNR22" s="5"/>
      <c r="JNS22"/>
      <c r="JNT22" s="5"/>
      <c r="JNU22"/>
      <c r="JNV22" s="5"/>
      <c r="JNW22"/>
      <c r="JNX22" s="5"/>
      <c r="JNY22"/>
      <c r="JNZ22" s="5"/>
      <c r="JOA22"/>
      <c r="JOB22" s="5"/>
      <c r="JOC22"/>
      <c r="JOD22" s="5"/>
      <c r="JOE22"/>
      <c r="JOF22" s="5"/>
      <c r="JOG22"/>
      <c r="JOH22" s="5"/>
      <c r="JOI22"/>
      <c r="JOJ22" s="5"/>
      <c r="JOK22"/>
      <c r="JOL22" s="5"/>
      <c r="JOM22"/>
      <c r="JON22" s="5"/>
      <c r="JOO22"/>
      <c r="JOP22" s="5"/>
      <c r="JOQ22"/>
      <c r="JOR22" s="5"/>
      <c r="JOS22"/>
      <c r="JOT22" s="5"/>
      <c r="JOU22"/>
      <c r="JOV22" s="5"/>
      <c r="JOW22"/>
      <c r="JOX22" s="5"/>
      <c r="JOY22"/>
      <c r="JOZ22" s="5"/>
      <c r="JPA22"/>
      <c r="JPB22" s="5"/>
      <c r="JPC22"/>
      <c r="JPD22" s="5"/>
      <c r="JPE22"/>
      <c r="JPF22" s="5"/>
      <c r="JPG22"/>
      <c r="JPH22" s="5"/>
      <c r="JPI22"/>
      <c r="JPJ22" s="5"/>
      <c r="JPK22"/>
      <c r="JPL22" s="5"/>
      <c r="JPM22"/>
      <c r="JPN22" s="5"/>
      <c r="JPO22"/>
      <c r="JPP22" s="5"/>
      <c r="JPQ22"/>
      <c r="JPR22" s="5"/>
      <c r="JPS22"/>
      <c r="JPT22" s="5"/>
      <c r="JPU22"/>
      <c r="JPV22" s="5"/>
      <c r="JPW22"/>
      <c r="JPX22" s="5"/>
      <c r="JPY22"/>
      <c r="JPZ22" s="5"/>
      <c r="JQA22"/>
      <c r="JQB22" s="5"/>
      <c r="JQC22"/>
      <c r="JQD22" s="5"/>
      <c r="JQE22"/>
      <c r="JQF22" s="5"/>
      <c r="JQG22"/>
      <c r="JQH22" s="5"/>
      <c r="JQI22"/>
      <c r="JQJ22" s="5"/>
      <c r="JQK22"/>
      <c r="JQL22" s="5"/>
      <c r="JQM22"/>
      <c r="JQN22" s="5"/>
      <c r="JQO22"/>
      <c r="JQP22" s="5"/>
      <c r="JQQ22"/>
      <c r="JQR22" s="5"/>
      <c r="JQS22"/>
      <c r="JQT22" s="5"/>
      <c r="JQU22"/>
      <c r="JQV22" s="5"/>
      <c r="JQW22"/>
      <c r="JQX22" s="5"/>
      <c r="JQY22"/>
      <c r="JQZ22" s="5"/>
      <c r="JRA22"/>
      <c r="JRB22" s="5"/>
      <c r="JRC22"/>
      <c r="JRD22" s="5"/>
      <c r="JRE22"/>
      <c r="JRF22" s="5"/>
      <c r="JRG22"/>
      <c r="JRH22" s="5"/>
      <c r="JRI22"/>
      <c r="JRJ22" s="5"/>
      <c r="JRK22"/>
      <c r="JRL22" s="5"/>
      <c r="JRM22"/>
      <c r="JRN22" s="5"/>
      <c r="JRO22"/>
      <c r="JRP22" s="5"/>
      <c r="JRQ22"/>
      <c r="JRR22" s="5"/>
      <c r="JRS22"/>
      <c r="JRT22" s="5"/>
      <c r="JRU22"/>
      <c r="JRV22" s="5"/>
      <c r="JRW22"/>
      <c r="JRX22" s="5"/>
      <c r="JRY22"/>
      <c r="JRZ22" s="5"/>
      <c r="JSA22"/>
      <c r="JSB22" s="5"/>
      <c r="JSC22"/>
      <c r="JSD22" s="5"/>
      <c r="JSE22"/>
      <c r="JSF22" s="5"/>
      <c r="JSG22"/>
      <c r="JSH22" s="5"/>
      <c r="JSI22"/>
      <c r="JSJ22" s="5"/>
      <c r="JSK22"/>
      <c r="JSL22" s="5"/>
      <c r="JSM22"/>
      <c r="JSN22" s="5"/>
      <c r="JSO22"/>
      <c r="JSP22" s="5"/>
      <c r="JSQ22"/>
      <c r="JSR22" s="5"/>
      <c r="JSS22"/>
      <c r="JST22" s="5"/>
      <c r="JSU22"/>
      <c r="JSV22" s="5"/>
      <c r="JSW22"/>
      <c r="JSX22" s="5"/>
      <c r="JSY22"/>
      <c r="JSZ22" s="5"/>
      <c r="JTA22"/>
      <c r="JTB22" s="5"/>
      <c r="JTC22"/>
      <c r="JTD22" s="5"/>
      <c r="JTE22"/>
      <c r="JTF22" s="5"/>
      <c r="JTG22"/>
      <c r="JTH22" s="5"/>
      <c r="JTI22"/>
      <c r="JTJ22" s="5"/>
      <c r="JTK22"/>
      <c r="JTL22" s="5"/>
      <c r="JTM22"/>
      <c r="JTN22" s="5"/>
      <c r="JTO22"/>
      <c r="JTP22" s="5"/>
      <c r="JTQ22"/>
      <c r="JTR22" s="5"/>
      <c r="JTS22"/>
      <c r="JTT22" s="5"/>
      <c r="JTU22"/>
      <c r="JTV22" s="5"/>
      <c r="JTW22"/>
      <c r="JTX22" s="5"/>
      <c r="JTY22"/>
      <c r="JTZ22" s="5"/>
      <c r="JUA22"/>
      <c r="JUB22" s="5"/>
      <c r="JUC22"/>
      <c r="JUD22" s="5"/>
      <c r="JUE22"/>
      <c r="JUF22" s="5"/>
      <c r="JUG22"/>
      <c r="JUH22" s="5"/>
      <c r="JUI22"/>
      <c r="JUJ22" s="5"/>
      <c r="JUK22"/>
      <c r="JUL22" s="5"/>
      <c r="JUM22"/>
      <c r="JUN22" s="5"/>
      <c r="JUO22"/>
      <c r="JUP22" s="5"/>
      <c r="JUQ22"/>
      <c r="JUR22" s="5"/>
      <c r="JUS22"/>
      <c r="JUT22" s="5"/>
      <c r="JUU22"/>
      <c r="JUV22" s="5"/>
      <c r="JUW22"/>
      <c r="JUX22" s="5"/>
      <c r="JUY22"/>
      <c r="JUZ22" s="5"/>
      <c r="JVA22"/>
      <c r="JVB22" s="5"/>
      <c r="JVC22"/>
      <c r="JVD22" s="5"/>
      <c r="JVE22"/>
      <c r="JVF22" s="5"/>
      <c r="JVG22"/>
      <c r="JVH22" s="5"/>
      <c r="JVI22"/>
      <c r="JVJ22" s="5"/>
      <c r="JVK22"/>
      <c r="JVL22" s="5"/>
      <c r="JVM22"/>
      <c r="JVN22" s="5"/>
      <c r="JVO22"/>
      <c r="JVP22" s="5"/>
      <c r="JVQ22"/>
      <c r="JVR22" s="5"/>
      <c r="JVS22"/>
      <c r="JVT22" s="5"/>
      <c r="JVU22"/>
      <c r="JVV22" s="5"/>
      <c r="JVW22"/>
      <c r="JVX22" s="5"/>
      <c r="JVY22"/>
      <c r="JVZ22" s="5"/>
      <c r="JWA22"/>
      <c r="JWB22" s="5"/>
      <c r="JWC22"/>
      <c r="JWD22" s="5"/>
      <c r="JWE22"/>
      <c r="JWF22" s="5"/>
      <c r="JWG22"/>
      <c r="JWH22" s="5"/>
      <c r="JWI22"/>
      <c r="JWJ22" s="5"/>
      <c r="JWK22"/>
      <c r="JWL22" s="5"/>
      <c r="JWM22"/>
      <c r="JWN22" s="5"/>
      <c r="JWO22"/>
      <c r="JWP22" s="5"/>
      <c r="JWQ22"/>
      <c r="JWR22" s="5"/>
      <c r="JWS22"/>
      <c r="JWT22" s="5"/>
      <c r="JWU22"/>
      <c r="JWV22" s="5"/>
      <c r="JWW22"/>
      <c r="JWX22" s="5"/>
      <c r="JWY22"/>
      <c r="JWZ22" s="5"/>
      <c r="JXA22"/>
      <c r="JXB22" s="5"/>
      <c r="JXC22"/>
      <c r="JXD22" s="5"/>
      <c r="JXE22"/>
      <c r="JXF22" s="5"/>
      <c r="JXG22"/>
      <c r="JXH22" s="5"/>
      <c r="JXI22"/>
      <c r="JXJ22" s="5"/>
      <c r="JXK22"/>
      <c r="JXL22" s="5"/>
      <c r="JXM22"/>
      <c r="JXN22" s="5"/>
      <c r="JXO22"/>
      <c r="JXP22" s="5"/>
      <c r="JXQ22"/>
      <c r="JXR22" s="5"/>
      <c r="JXS22"/>
      <c r="JXT22" s="5"/>
      <c r="JXU22"/>
      <c r="JXV22" s="5"/>
      <c r="JXW22"/>
      <c r="JXX22" s="5"/>
      <c r="JXY22"/>
      <c r="JXZ22" s="5"/>
      <c r="JYA22"/>
      <c r="JYB22" s="5"/>
      <c r="JYC22"/>
      <c r="JYD22" s="5"/>
      <c r="JYE22"/>
      <c r="JYF22" s="5"/>
      <c r="JYG22"/>
      <c r="JYH22" s="5"/>
      <c r="JYI22"/>
      <c r="JYJ22" s="5"/>
      <c r="JYK22"/>
      <c r="JYL22" s="5"/>
      <c r="JYM22"/>
      <c r="JYN22" s="5"/>
      <c r="JYO22"/>
      <c r="JYP22" s="5"/>
      <c r="JYQ22"/>
      <c r="JYR22" s="5"/>
      <c r="JYS22"/>
      <c r="JYT22" s="5"/>
      <c r="JYU22"/>
      <c r="JYV22" s="5"/>
      <c r="JYW22"/>
      <c r="JYX22" s="5"/>
      <c r="JYY22"/>
      <c r="JYZ22" s="5"/>
      <c r="JZA22"/>
      <c r="JZB22" s="5"/>
      <c r="JZC22"/>
      <c r="JZD22" s="5"/>
      <c r="JZE22"/>
      <c r="JZF22" s="5"/>
      <c r="JZG22"/>
      <c r="JZH22" s="5"/>
      <c r="JZI22"/>
      <c r="JZJ22" s="5"/>
      <c r="JZK22"/>
      <c r="JZL22" s="5"/>
      <c r="JZM22"/>
      <c r="JZN22" s="5"/>
      <c r="JZO22"/>
      <c r="JZP22" s="5"/>
      <c r="JZQ22"/>
      <c r="JZR22" s="5"/>
      <c r="JZS22"/>
      <c r="JZT22" s="5"/>
      <c r="JZU22"/>
      <c r="JZV22" s="5"/>
      <c r="JZW22"/>
      <c r="JZX22" s="5"/>
      <c r="JZY22"/>
      <c r="JZZ22" s="5"/>
      <c r="KAA22"/>
      <c r="KAB22" s="5"/>
      <c r="KAC22"/>
      <c r="KAD22" s="5"/>
      <c r="KAE22"/>
      <c r="KAF22" s="5"/>
      <c r="KAG22"/>
      <c r="KAH22" s="5"/>
      <c r="KAI22"/>
      <c r="KAJ22" s="5"/>
      <c r="KAK22"/>
      <c r="KAL22" s="5"/>
      <c r="KAM22"/>
      <c r="KAN22" s="5"/>
      <c r="KAO22"/>
      <c r="KAP22" s="5"/>
      <c r="KAQ22"/>
      <c r="KAR22" s="5"/>
      <c r="KAS22"/>
      <c r="KAT22" s="5"/>
      <c r="KAU22"/>
      <c r="KAV22" s="5"/>
      <c r="KAW22"/>
      <c r="KAX22" s="5"/>
      <c r="KAY22"/>
      <c r="KAZ22" s="5"/>
      <c r="KBA22"/>
      <c r="KBB22" s="5"/>
      <c r="KBC22"/>
      <c r="KBD22" s="5"/>
      <c r="KBE22"/>
      <c r="KBF22" s="5"/>
      <c r="KBG22"/>
      <c r="KBH22" s="5"/>
      <c r="KBI22"/>
      <c r="KBJ22" s="5"/>
      <c r="KBK22"/>
      <c r="KBL22" s="5"/>
      <c r="KBM22"/>
      <c r="KBN22" s="5"/>
      <c r="KBO22"/>
      <c r="KBP22" s="5"/>
      <c r="KBQ22"/>
      <c r="KBR22" s="5"/>
      <c r="KBS22"/>
      <c r="KBT22" s="5"/>
      <c r="KBU22"/>
      <c r="KBV22" s="5"/>
      <c r="KBW22"/>
      <c r="KBX22" s="5"/>
      <c r="KBY22"/>
      <c r="KBZ22" s="5"/>
      <c r="KCA22"/>
      <c r="KCB22" s="5"/>
      <c r="KCC22"/>
      <c r="KCD22" s="5"/>
      <c r="KCE22"/>
      <c r="KCF22" s="5"/>
      <c r="KCG22"/>
      <c r="KCH22" s="5"/>
      <c r="KCI22"/>
      <c r="KCJ22" s="5"/>
      <c r="KCK22"/>
      <c r="KCL22" s="5"/>
      <c r="KCM22"/>
      <c r="KCN22" s="5"/>
      <c r="KCO22"/>
      <c r="KCP22" s="5"/>
      <c r="KCQ22"/>
      <c r="KCR22" s="5"/>
      <c r="KCS22"/>
      <c r="KCT22" s="5"/>
      <c r="KCU22"/>
      <c r="KCV22" s="5"/>
      <c r="KCW22"/>
      <c r="KCX22" s="5"/>
      <c r="KCY22"/>
      <c r="KCZ22" s="5"/>
      <c r="KDA22"/>
      <c r="KDB22" s="5"/>
      <c r="KDC22"/>
      <c r="KDD22" s="5"/>
      <c r="KDE22"/>
      <c r="KDF22" s="5"/>
      <c r="KDG22"/>
      <c r="KDH22" s="5"/>
      <c r="KDI22"/>
      <c r="KDJ22" s="5"/>
      <c r="KDK22"/>
      <c r="KDL22" s="5"/>
      <c r="KDM22"/>
      <c r="KDN22" s="5"/>
      <c r="KDO22"/>
      <c r="KDP22" s="5"/>
      <c r="KDQ22"/>
      <c r="KDR22" s="5"/>
      <c r="KDS22"/>
      <c r="KDT22" s="5"/>
      <c r="KDU22"/>
      <c r="KDV22" s="5"/>
      <c r="KDW22"/>
      <c r="KDX22" s="5"/>
      <c r="KDY22"/>
      <c r="KDZ22" s="5"/>
      <c r="KEA22"/>
      <c r="KEB22" s="5"/>
      <c r="KEC22"/>
      <c r="KED22" s="5"/>
      <c r="KEE22"/>
      <c r="KEF22" s="5"/>
      <c r="KEG22"/>
      <c r="KEH22" s="5"/>
      <c r="KEI22"/>
      <c r="KEJ22" s="5"/>
      <c r="KEK22"/>
      <c r="KEL22" s="5"/>
      <c r="KEM22"/>
      <c r="KEN22" s="5"/>
      <c r="KEO22"/>
      <c r="KEP22" s="5"/>
      <c r="KEQ22"/>
      <c r="KER22" s="5"/>
      <c r="KES22"/>
      <c r="KET22" s="5"/>
      <c r="KEU22"/>
      <c r="KEV22" s="5"/>
      <c r="KEW22"/>
      <c r="KEX22" s="5"/>
      <c r="KEY22"/>
      <c r="KEZ22" s="5"/>
      <c r="KFA22"/>
      <c r="KFB22" s="5"/>
      <c r="KFC22"/>
      <c r="KFD22" s="5"/>
      <c r="KFE22"/>
      <c r="KFF22" s="5"/>
      <c r="KFG22"/>
      <c r="KFH22" s="5"/>
      <c r="KFI22"/>
      <c r="KFJ22" s="5"/>
      <c r="KFK22"/>
      <c r="KFL22" s="5"/>
      <c r="KFM22"/>
      <c r="KFN22" s="5"/>
      <c r="KFO22"/>
      <c r="KFP22" s="5"/>
      <c r="KFQ22"/>
      <c r="KFR22" s="5"/>
      <c r="KFS22"/>
      <c r="KFT22" s="5"/>
      <c r="KFU22"/>
      <c r="KFV22" s="5"/>
      <c r="KFW22"/>
      <c r="KFX22" s="5"/>
      <c r="KFY22"/>
      <c r="KFZ22" s="5"/>
      <c r="KGA22"/>
      <c r="KGB22" s="5"/>
      <c r="KGC22"/>
      <c r="KGD22" s="5"/>
      <c r="KGE22"/>
      <c r="KGF22" s="5"/>
      <c r="KGG22"/>
      <c r="KGH22" s="5"/>
      <c r="KGI22"/>
      <c r="KGJ22" s="5"/>
      <c r="KGK22"/>
      <c r="KGL22" s="5"/>
      <c r="KGM22"/>
      <c r="KGN22" s="5"/>
      <c r="KGO22"/>
      <c r="KGP22" s="5"/>
      <c r="KGQ22"/>
      <c r="KGR22" s="5"/>
      <c r="KGS22"/>
      <c r="KGT22" s="5"/>
      <c r="KGU22"/>
      <c r="KGV22" s="5"/>
      <c r="KGW22"/>
      <c r="KGX22" s="5"/>
      <c r="KGY22"/>
      <c r="KGZ22" s="5"/>
      <c r="KHA22"/>
      <c r="KHB22" s="5"/>
      <c r="KHC22"/>
      <c r="KHD22" s="5"/>
      <c r="KHE22"/>
      <c r="KHF22" s="5"/>
      <c r="KHG22"/>
      <c r="KHH22" s="5"/>
      <c r="KHI22"/>
      <c r="KHJ22" s="5"/>
      <c r="KHK22"/>
      <c r="KHL22" s="5"/>
      <c r="KHM22"/>
      <c r="KHN22" s="5"/>
      <c r="KHO22"/>
      <c r="KHP22" s="5"/>
      <c r="KHQ22"/>
      <c r="KHR22" s="5"/>
      <c r="KHS22"/>
      <c r="KHT22" s="5"/>
      <c r="KHU22"/>
      <c r="KHV22" s="5"/>
      <c r="KHW22"/>
      <c r="KHX22" s="5"/>
      <c r="KHY22"/>
      <c r="KHZ22" s="5"/>
      <c r="KIA22"/>
      <c r="KIB22" s="5"/>
      <c r="KIC22"/>
      <c r="KID22" s="5"/>
      <c r="KIE22"/>
      <c r="KIF22" s="5"/>
      <c r="KIG22"/>
      <c r="KIH22" s="5"/>
      <c r="KII22"/>
      <c r="KIJ22" s="5"/>
      <c r="KIK22"/>
      <c r="KIL22" s="5"/>
      <c r="KIM22"/>
      <c r="KIN22" s="5"/>
      <c r="KIO22"/>
      <c r="KIP22" s="5"/>
      <c r="KIQ22"/>
      <c r="KIR22" s="5"/>
      <c r="KIS22"/>
      <c r="KIT22" s="5"/>
      <c r="KIU22"/>
      <c r="KIV22" s="5"/>
      <c r="KIW22"/>
      <c r="KIX22" s="5"/>
      <c r="KIY22"/>
      <c r="KIZ22" s="5"/>
      <c r="KJA22"/>
      <c r="KJB22" s="5"/>
      <c r="KJC22"/>
      <c r="KJD22" s="5"/>
      <c r="KJE22"/>
      <c r="KJF22" s="5"/>
      <c r="KJG22"/>
      <c r="KJH22" s="5"/>
      <c r="KJI22"/>
      <c r="KJJ22" s="5"/>
      <c r="KJK22"/>
      <c r="KJL22" s="5"/>
      <c r="KJM22"/>
      <c r="KJN22" s="5"/>
      <c r="KJO22"/>
      <c r="KJP22" s="5"/>
      <c r="KJQ22"/>
      <c r="KJR22" s="5"/>
      <c r="KJS22"/>
      <c r="KJT22" s="5"/>
      <c r="KJU22"/>
      <c r="KJV22" s="5"/>
      <c r="KJW22"/>
      <c r="KJX22" s="5"/>
      <c r="KJY22"/>
      <c r="KJZ22" s="5"/>
      <c r="KKA22"/>
      <c r="KKB22" s="5"/>
      <c r="KKC22"/>
      <c r="KKD22" s="5"/>
      <c r="KKE22"/>
      <c r="KKF22" s="5"/>
      <c r="KKG22"/>
      <c r="KKH22" s="5"/>
      <c r="KKI22"/>
      <c r="KKJ22" s="5"/>
      <c r="KKK22"/>
      <c r="KKL22" s="5"/>
      <c r="KKM22"/>
      <c r="KKN22" s="5"/>
      <c r="KKO22"/>
      <c r="KKP22" s="5"/>
      <c r="KKQ22"/>
      <c r="KKR22" s="5"/>
      <c r="KKS22"/>
      <c r="KKT22" s="5"/>
      <c r="KKU22"/>
      <c r="KKV22" s="5"/>
      <c r="KKW22"/>
      <c r="KKX22" s="5"/>
      <c r="KKY22"/>
      <c r="KKZ22" s="5"/>
      <c r="KLA22"/>
      <c r="KLB22" s="5"/>
      <c r="KLC22"/>
      <c r="KLD22" s="5"/>
      <c r="KLE22"/>
      <c r="KLF22" s="5"/>
      <c r="KLG22"/>
      <c r="KLH22" s="5"/>
      <c r="KLI22"/>
      <c r="KLJ22" s="5"/>
      <c r="KLK22"/>
      <c r="KLL22" s="5"/>
      <c r="KLM22"/>
      <c r="KLN22" s="5"/>
      <c r="KLO22"/>
      <c r="KLP22" s="5"/>
      <c r="KLQ22"/>
      <c r="KLR22" s="5"/>
      <c r="KLS22"/>
      <c r="KLT22" s="5"/>
      <c r="KLU22"/>
      <c r="KLV22" s="5"/>
      <c r="KLW22"/>
      <c r="KLX22" s="5"/>
      <c r="KLY22"/>
      <c r="KLZ22" s="5"/>
      <c r="KMA22"/>
      <c r="KMB22" s="5"/>
      <c r="KMC22"/>
      <c r="KMD22" s="5"/>
      <c r="KME22"/>
      <c r="KMF22" s="5"/>
      <c r="KMG22"/>
      <c r="KMH22" s="5"/>
      <c r="KMI22"/>
      <c r="KMJ22" s="5"/>
      <c r="KMK22"/>
      <c r="KML22" s="5"/>
      <c r="KMM22"/>
      <c r="KMN22" s="5"/>
      <c r="KMO22"/>
      <c r="KMP22" s="5"/>
      <c r="KMQ22"/>
      <c r="KMR22" s="5"/>
      <c r="KMS22"/>
      <c r="KMT22" s="5"/>
      <c r="KMU22"/>
      <c r="KMV22" s="5"/>
      <c r="KMW22"/>
      <c r="KMX22" s="5"/>
      <c r="KMY22"/>
      <c r="KMZ22" s="5"/>
      <c r="KNA22"/>
      <c r="KNB22" s="5"/>
      <c r="KNC22"/>
      <c r="KND22" s="5"/>
      <c r="KNE22"/>
      <c r="KNF22" s="5"/>
      <c r="KNG22"/>
      <c r="KNH22" s="5"/>
      <c r="KNI22"/>
      <c r="KNJ22" s="5"/>
      <c r="KNK22"/>
      <c r="KNL22" s="5"/>
      <c r="KNM22"/>
      <c r="KNN22" s="5"/>
      <c r="KNO22"/>
      <c r="KNP22" s="5"/>
      <c r="KNQ22"/>
      <c r="KNR22" s="5"/>
      <c r="KNS22"/>
      <c r="KNT22" s="5"/>
      <c r="KNU22"/>
      <c r="KNV22" s="5"/>
      <c r="KNW22"/>
      <c r="KNX22" s="5"/>
      <c r="KNY22"/>
      <c r="KNZ22" s="5"/>
      <c r="KOA22"/>
      <c r="KOB22" s="5"/>
      <c r="KOC22"/>
      <c r="KOD22" s="5"/>
      <c r="KOE22"/>
      <c r="KOF22" s="5"/>
      <c r="KOG22"/>
      <c r="KOH22" s="5"/>
      <c r="KOI22"/>
      <c r="KOJ22" s="5"/>
      <c r="KOK22"/>
      <c r="KOL22" s="5"/>
      <c r="KOM22"/>
      <c r="KON22" s="5"/>
      <c r="KOO22"/>
      <c r="KOP22" s="5"/>
      <c r="KOQ22"/>
      <c r="KOR22" s="5"/>
      <c r="KOS22"/>
      <c r="KOT22" s="5"/>
      <c r="KOU22"/>
      <c r="KOV22" s="5"/>
      <c r="KOW22"/>
      <c r="KOX22" s="5"/>
      <c r="KOY22"/>
      <c r="KOZ22" s="5"/>
      <c r="KPA22"/>
      <c r="KPB22" s="5"/>
      <c r="KPC22"/>
      <c r="KPD22" s="5"/>
      <c r="KPE22"/>
      <c r="KPF22" s="5"/>
      <c r="KPG22"/>
      <c r="KPH22" s="5"/>
      <c r="KPI22"/>
      <c r="KPJ22" s="5"/>
      <c r="KPK22"/>
      <c r="KPL22" s="5"/>
      <c r="KPM22"/>
      <c r="KPN22" s="5"/>
      <c r="KPO22"/>
      <c r="KPP22" s="5"/>
      <c r="KPQ22"/>
      <c r="KPR22" s="5"/>
      <c r="KPS22"/>
      <c r="KPT22" s="5"/>
      <c r="KPU22"/>
      <c r="KPV22" s="5"/>
      <c r="KPW22"/>
      <c r="KPX22" s="5"/>
      <c r="KPY22"/>
      <c r="KPZ22" s="5"/>
      <c r="KQA22"/>
      <c r="KQB22" s="5"/>
      <c r="KQC22"/>
      <c r="KQD22" s="5"/>
      <c r="KQE22"/>
      <c r="KQF22" s="5"/>
      <c r="KQG22"/>
      <c r="KQH22" s="5"/>
      <c r="KQI22"/>
      <c r="KQJ22" s="5"/>
      <c r="KQK22"/>
      <c r="KQL22" s="5"/>
      <c r="KQM22"/>
      <c r="KQN22" s="5"/>
      <c r="KQO22"/>
      <c r="KQP22" s="5"/>
      <c r="KQQ22"/>
      <c r="KQR22" s="5"/>
      <c r="KQS22"/>
      <c r="KQT22" s="5"/>
      <c r="KQU22"/>
      <c r="KQV22" s="5"/>
      <c r="KQW22"/>
      <c r="KQX22" s="5"/>
      <c r="KQY22"/>
      <c r="KQZ22" s="5"/>
      <c r="KRA22"/>
      <c r="KRB22" s="5"/>
      <c r="KRC22"/>
      <c r="KRD22" s="5"/>
      <c r="KRE22"/>
      <c r="KRF22" s="5"/>
      <c r="KRG22"/>
      <c r="KRH22" s="5"/>
      <c r="KRI22"/>
      <c r="KRJ22" s="5"/>
      <c r="KRK22"/>
      <c r="KRL22" s="5"/>
      <c r="KRM22"/>
      <c r="KRN22" s="5"/>
      <c r="KRO22"/>
      <c r="KRP22" s="5"/>
      <c r="KRQ22"/>
      <c r="KRR22" s="5"/>
      <c r="KRS22"/>
      <c r="KRT22" s="5"/>
      <c r="KRU22"/>
      <c r="KRV22" s="5"/>
      <c r="KRW22"/>
      <c r="KRX22" s="5"/>
      <c r="KRY22"/>
      <c r="KRZ22" s="5"/>
      <c r="KSA22"/>
      <c r="KSB22" s="5"/>
      <c r="KSC22"/>
      <c r="KSD22" s="5"/>
      <c r="KSE22"/>
      <c r="KSF22" s="5"/>
      <c r="KSG22"/>
      <c r="KSH22" s="5"/>
      <c r="KSI22"/>
      <c r="KSJ22" s="5"/>
      <c r="KSK22"/>
      <c r="KSL22" s="5"/>
      <c r="KSM22"/>
      <c r="KSN22" s="5"/>
      <c r="KSO22"/>
      <c r="KSP22" s="5"/>
      <c r="KSQ22"/>
      <c r="KSR22" s="5"/>
      <c r="KSS22"/>
      <c r="KST22" s="5"/>
      <c r="KSU22"/>
      <c r="KSV22" s="5"/>
      <c r="KSW22"/>
      <c r="KSX22" s="5"/>
      <c r="KSY22"/>
      <c r="KSZ22" s="5"/>
      <c r="KTA22"/>
      <c r="KTB22" s="5"/>
      <c r="KTC22"/>
      <c r="KTD22" s="5"/>
      <c r="KTE22"/>
      <c r="KTF22" s="5"/>
      <c r="KTG22"/>
      <c r="KTH22" s="5"/>
      <c r="KTI22"/>
      <c r="KTJ22" s="5"/>
      <c r="KTK22"/>
      <c r="KTL22" s="5"/>
      <c r="KTM22"/>
      <c r="KTN22" s="5"/>
      <c r="KTO22"/>
      <c r="KTP22" s="5"/>
      <c r="KTQ22"/>
      <c r="KTR22" s="5"/>
      <c r="KTS22"/>
      <c r="KTT22" s="5"/>
      <c r="KTU22"/>
      <c r="KTV22" s="5"/>
      <c r="KTW22"/>
      <c r="KTX22" s="5"/>
      <c r="KTY22"/>
      <c r="KTZ22" s="5"/>
      <c r="KUA22"/>
      <c r="KUB22" s="5"/>
      <c r="KUC22"/>
      <c r="KUD22" s="5"/>
      <c r="KUE22"/>
      <c r="KUF22" s="5"/>
      <c r="KUG22"/>
      <c r="KUH22" s="5"/>
      <c r="KUI22"/>
      <c r="KUJ22" s="5"/>
      <c r="KUK22"/>
      <c r="KUL22" s="5"/>
      <c r="KUM22"/>
      <c r="KUN22" s="5"/>
      <c r="KUO22"/>
      <c r="KUP22" s="5"/>
      <c r="KUQ22"/>
      <c r="KUR22" s="5"/>
      <c r="KUS22"/>
      <c r="KUT22" s="5"/>
      <c r="KUU22"/>
      <c r="KUV22" s="5"/>
      <c r="KUW22"/>
      <c r="KUX22" s="5"/>
      <c r="KUY22"/>
      <c r="KUZ22" s="5"/>
      <c r="KVA22"/>
      <c r="KVB22" s="5"/>
      <c r="KVC22"/>
      <c r="KVD22" s="5"/>
      <c r="KVE22"/>
      <c r="KVF22" s="5"/>
      <c r="KVG22"/>
      <c r="KVH22" s="5"/>
      <c r="KVI22"/>
      <c r="KVJ22" s="5"/>
      <c r="KVK22"/>
      <c r="KVL22" s="5"/>
      <c r="KVM22"/>
      <c r="KVN22" s="5"/>
      <c r="KVO22"/>
      <c r="KVP22" s="5"/>
      <c r="KVQ22"/>
      <c r="KVR22" s="5"/>
      <c r="KVS22"/>
      <c r="KVT22" s="5"/>
      <c r="KVU22"/>
      <c r="KVV22" s="5"/>
      <c r="KVW22"/>
      <c r="KVX22" s="5"/>
      <c r="KVY22"/>
      <c r="KVZ22" s="5"/>
      <c r="KWA22"/>
      <c r="KWB22" s="5"/>
      <c r="KWC22"/>
      <c r="KWD22" s="5"/>
      <c r="KWE22"/>
      <c r="KWF22" s="5"/>
      <c r="KWG22"/>
      <c r="KWH22" s="5"/>
      <c r="KWI22"/>
      <c r="KWJ22" s="5"/>
      <c r="KWK22"/>
      <c r="KWL22" s="5"/>
      <c r="KWM22"/>
      <c r="KWN22" s="5"/>
      <c r="KWO22"/>
      <c r="KWP22" s="5"/>
      <c r="KWQ22"/>
      <c r="KWR22" s="5"/>
      <c r="KWS22"/>
      <c r="KWT22" s="5"/>
      <c r="KWU22"/>
      <c r="KWV22" s="5"/>
      <c r="KWW22"/>
      <c r="KWX22" s="5"/>
      <c r="KWY22"/>
      <c r="KWZ22" s="5"/>
      <c r="KXA22"/>
      <c r="KXB22" s="5"/>
      <c r="KXC22"/>
      <c r="KXD22" s="5"/>
      <c r="KXE22"/>
      <c r="KXF22" s="5"/>
      <c r="KXG22"/>
      <c r="KXH22" s="5"/>
      <c r="KXI22"/>
      <c r="KXJ22" s="5"/>
      <c r="KXK22"/>
      <c r="KXL22" s="5"/>
      <c r="KXM22"/>
      <c r="KXN22" s="5"/>
      <c r="KXO22"/>
      <c r="KXP22" s="5"/>
      <c r="KXQ22"/>
      <c r="KXR22" s="5"/>
      <c r="KXS22"/>
      <c r="KXT22" s="5"/>
      <c r="KXU22"/>
      <c r="KXV22" s="5"/>
      <c r="KXW22"/>
      <c r="KXX22" s="5"/>
      <c r="KXY22"/>
      <c r="KXZ22" s="5"/>
      <c r="KYA22"/>
      <c r="KYB22" s="5"/>
      <c r="KYC22"/>
      <c r="KYD22" s="5"/>
      <c r="KYE22"/>
      <c r="KYF22" s="5"/>
      <c r="KYG22"/>
      <c r="KYH22" s="5"/>
      <c r="KYI22"/>
      <c r="KYJ22" s="5"/>
      <c r="KYK22"/>
      <c r="KYL22" s="5"/>
      <c r="KYM22"/>
      <c r="KYN22" s="5"/>
      <c r="KYO22"/>
      <c r="KYP22" s="5"/>
      <c r="KYQ22"/>
      <c r="KYR22" s="5"/>
      <c r="KYS22"/>
      <c r="KYT22" s="5"/>
      <c r="KYU22"/>
      <c r="KYV22" s="5"/>
      <c r="KYW22"/>
      <c r="KYX22" s="5"/>
      <c r="KYY22"/>
      <c r="KYZ22" s="5"/>
      <c r="KZA22"/>
      <c r="KZB22" s="5"/>
      <c r="KZC22"/>
      <c r="KZD22" s="5"/>
      <c r="KZE22"/>
      <c r="KZF22" s="5"/>
      <c r="KZG22"/>
      <c r="KZH22" s="5"/>
      <c r="KZI22"/>
      <c r="KZJ22" s="5"/>
      <c r="KZK22"/>
      <c r="KZL22" s="5"/>
      <c r="KZM22"/>
      <c r="KZN22" s="5"/>
      <c r="KZO22"/>
      <c r="KZP22" s="5"/>
      <c r="KZQ22"/>
      <c r="KZR22" s="5"/>
      <c r="KZS22"/>
      <c r="KZT22" s="5"/>
      <c r="KZU22"/>
      <c r="KZV22" s="5"/>
      <c r="KZW22"/>
      <c r="KZX22" s="5"/>
      <c r="KZY22"/>
      <c r="KZZ22" s="5"/>
      <c r="LAA22"/>
      <c r="LAB22" s="5"/>
      <c r="LAC22"/>
      <c r="LAD22" s="5"/>
      <c r="LAE22"/>
      <c r="LAF22" s="5"/>
      <c r="LAG22"/>
      <c r="LAH22" s="5"/>
      <c r="LAI22"/>
      <c r="LAJ22" s="5"/>
      <c r="LAK22"/>
      <c r="LAL22" s="5"/>
      <c r="LAM22"/>
      <c r="LAN22" s="5"/>
      <c r="LAO22"/>
      <c r="LAP22" s="5"/>
      <c r="LAQ22"/>
      <c r="LAR22" s="5"/>
      <c r="LAS22"/>
      <c r="LAT22" s="5"/>
      <c r="LAU22"/>
      <c r="LAV22" s="5"/>
      <c r="LAW22"/>
      <c r="LAX22" s="5"/>
      <c r="LAY22"/>
      <c r="LAZ22" s="5"/>
      <c r="LBA22"/>
      <c r="LBB22" s="5"/>
      <c r="LBC22"/>
      <c r="LBD22" s="5"/>
      <c r="LBE22"/>
      <c r="LBF22" s="5"/>
      <c r="LBG22"/>
      <c r="LBH22" s="5"/>
      <c r="LBI22"/>
      <c r="LBJ22" s="5"/>
      <c r="LBK22"/>
      <c r="LBL22" s="5"/>
      <c r="LBM22"/>
      <c r="LBN22" s="5"/>
      <c r="LBO22"/>
      <c r="LBP22" s="5"/>
      <c r="LBQ22"/>
      <c r="LBR22" s="5"/>
      <c r="LBS22"/>
      <c r="LBT22" s="5"/>
      <c r="LBU22"/>
      <c r="LBV22" s="5"/>
      <c r="LBW22"/>
      <c r="LBX22" s="5"/>
      <c r="LBY22"/>
      <c r="LBZ22" s="5"/>
      <c r="LCA22"/>
      <c r="LCB22" s="5"/>
      <c r="LCC22"/>
      <c r="LCD22" s="5"/>
      <c r="LCE22"/>
      <c r="LCF22" s="5"/>
      <c r="LCG22"/>
      <c r="LCH22" s="5"/>
      <c r="LCI22"/>
      <c r="LCJ22" s="5"/>
      <c r="LCK22"/>
      <c r="LCL22" s="5"/>
      <c r="LCM22"/>
      <c r="LCN22" s="5"/>
      <c r="LCO22"/>
      <c r="LCP22" s="5"/>
      <c r="LCQ22"/>
      <c r="LCR22" s="5"/>
      <c r="LCS22"/>
      <c r="LCT22" s="5"/>
      <c r="LCU22"/>
      <c r="LCV22" s="5"/>
      <c r="LCW22"/>
      <c r="LCX22" s="5"/>
      <c r="LCY22"/>
      <c r="LCZ22" s="5"/>
      <c r="LDA22"/>
      <c r="LDB22" s="5"/>
      <c r="LDC22"/>
      <c r="LDD22" s="5"/>
      <c r="LDE22"/>
      <c r="LDF22" s="5"/>
      <c r="LDG22"/>
      <c r="LDH22" s="5"/>
      <c r="LDI22"/>
      <c r="LDJ22" s="5"/>
      <c r="LDK22"/>
      <c r="LDL22" s="5"/>
      <c r="LDM22"/>
      <c r="LDN22" s="5"/>
      <c r="LDO22"/>
      <c r="LDP22" s="5"/>
      <c r="LDQ22"/>
      <c r="LDR22" s="5"/>
      <c r="LDS22"/>
      <c r="LDT22" s="5"/>
      <c r="LDU22"/>
      <c r="LDV22" s="5"/>
      <c r="LDW22"/>
      <c r="LDX22" s="5"/>
      <c r="LDY22"/>
      <c r="LDZ22" s="5"/>
      <c r="LEA22"/>
      <c r="LEB22" s="5"/>
      <c r="LEC22"/>
      <c r="LED22" s="5"/>
      <c r="LEE22"/>
      <c r="LEF22" s="5"/>
      <c r="LEG22"/>
      <c r="LEH22" s="5"/>
      <c r="LEI22"/>
      <c r="LEJ22" s="5"/>
      <c r="LEK22"/>
      <c r="LEL22" s="5"/>
      <c r="LEM22"/>
      <c r="LEN22" s="5"/>
      <c r="LEO22"/>
      <c r="LEP22" s="5"/>
      <c r="LEQ22"/>
      <c r="LER22" s="5"/>
      <c r="LES22"/>
      <c r="LET22" s="5"/>
      <c r="LEU22"/>
      <c r="LEV22" s="5"/>
      <c r="LEW22"/>
      <c r="LEX22" s="5"/>
      <c r="LEY22"/>
      <c r="LEZ22" s="5"/>
      <c r="LFA22"/>
      <c r="LFB22" s="5"/>
      <c r="LFC22"/>
      <c r="LFD22" s="5"/>
      <c r="LFE22"/>
      <c r="LFF22" s="5"/>
      <c r="LFG22"/>
      <c r="LFH22" s="5"/>
      <c r="LFI22"/>
      <c r="LFJ22" s="5"/>
      <c r="LFK22"/>
      <c r="LFL22" s="5"/>
      <c r="LFM22"/>
      <c r="LFN22" s="5"/>
      <c r="LFO22"/>
      <c r="LFP22" s="5"/>
      <c r="LFQ22"/>
      <c r="LFR22" s="5"/>
      <c r="LFS22"/>
      <c r="LFT22" s="5"/>
      <c r="LFU22"/>
      <c r="LFV22" s="5"/>
      <c r="LFW22"/>
      <c r="LFX22" s="5"/>
      <c r="LFY22"/>
      <c r="LFZ22" s="5"/>
      <c r="LGA22"/>
      <c r="LGB22" s="5"/>
      <c r="LGC22"/>
      <c r="LGD22" s="5"/>
      <c r="LGE22"/>
      <c r="LGF22" s="5"/>
      <c r="LGG22"/>
      <c r="LGH22" s="5"/>
      <c r="LGI22"/>
      <c r="LGJ22" s="5"/>
      <c r="LGK22"/>
      <c r="LGL22" s="5"/>
      <c r="LGM22"/>
      <c r="LGN22" s="5"/>
      <c r="LGO22"/>
      <c r="LGP22" s="5"/>
      <c r="LGQ22"/>
      <c r="LGR22" s="5"/>
      <c r="LGS22"/>
      <c r="LGT22" s="5"/>
      <c r="LGU22"/>
      <c r="LGV22" s="5"/>
      <c r="LGW22"/>
      <c r="LGX22" s="5"/>
      <c r="LGY22"/>
      <c r="LGZ22" s="5"/>
      <c r="LHA22"/>
      <c r="LHB22" s="5"/>
      <c r="LHC22"/>
      <c r="LHD22" s="5"/>
      <c r="LHE22"/>
      <c r="LHF22" s="5"/>
      <c r="LHG22"/>
      <c r="LHH22" s="5"/>
      <c r="LHI22"/>
      <c r="LHJ22" s="5"/>
      <c r="LHK22"/>
      <c r="LHL22" s="5"/>
      <c r="LHM22"/>
      <c r="LHN22" s="5"/>
      <c r="LHO22"/>
      <c r="LHP22" s="5"/>
      <c r="LHQ22"/>
      <c r="LHR22" s="5"/>
      <c r="LHS22"/>
      <c r="LHT22" s="5"/>
      <c r="LHU22"/>
      <c r="LHV22" s="5"/>
      <c r="LHW22"/>
      <c r="LHX22" s="5"/>
      <c r="LHY22"/>
      <c r="LHZ22" s="5"/>
      <c r="LIA22"/>
      <c r="LIB22" s="5"/>
      <c r="LIC22"/>
      <c r="LID22" s="5"/>
      <c r="LIE22"/>
      <c r="LIF22" s="5"/>
      <c r="LIG22"/>
      <c r="LIH22" s="5"/>
      <c r="LII22"/>
      <c r="LIJ22" s="5"/>
      <c r="LIK22"/>
      <c r="LIL22" s="5"/>
      <c r="LIM22"/>
      <c r="LIN22" s="5"/>
      <c r="LIO22"/>
      <c r="LIP22" s="5"/>
      <c r="LIQ22"/>
      <c r="LIR22" s="5"/>
      <c r="LIS22"/>
      <c r="LIT22" s="5"/>
      <c r="LIU22"/>
      <c r="LIV22" s="5"/>
      <c r="LIW22"/>
      <c r="LIX22" s="5"/>
      <c r="LIY22"/>
      <c r="LIZ22" s="5"/>
      <c r="LJA22"/>
      <c r="LJB22" s="5"/>
      <c r="LJC22"/>
      <c r="LJD22" s="5"/>
      <c r="LJE22"/>
      <c r="LJF22" s="5"/>
      <c r="LJG22"/>
      <c r="LJH22" s="5"/>
      <c r="LJI22"/>
      <c r="LJJ22" s="5"/>
      <c r="LJK22"/>
      <c r="LJL22" s="5"/>
      <c r="LJM22"/>
      <c r="LJN22" s="5"/>
      <c r="LJO22"/>
      <c r="LJP22" s="5"/>
      <c r="LJQ22"/>
      <c r="LJR22" s="5"/>
      <c r="LJS22"/>
      <c r="LJT22" s="5"/>
      <c r="LJU22"/>
      <c r="LJV22" s="5"/>
      <c r="LJW22"/>
      <c r="LJX22" s="5"/>
      <c r="LJY22"/>
      <c r="LJZ22" s="5"/>
      <c r="LKA22"/>
      <c r="LKB22" s="5"/>
      <c r="LKC22"/>
      <c r="LKD22" s="5"/>
      <c r="LKE22"/>
      <c r="LKF22" s="5"/>
      <c r="LKG22"/>
      <c r="LKH22" s="5"/>
      <c r="LKI22"/>
      <c r="LKJ22" s="5"/>
      <c r="LKK22"/>
      <c r="LKL22" s="5"/>
      <c r="LKM22"/>
      <c r="LKN22" s="5"/>
      <c r="LKO22"/>
      <c r="LKP22" s="5"/>
      <c r="LKQ22"/>
      <c r="LKR22" s="5"/>
      <c r="LKS22"/>
      <c r="LKT22" s="5"/>
      <c r="LKU22"/>
      <c r="LKV22" s="5"/>
      <c r="LKW22"/>
      <c r="LKX22" s="5"/>
      <c r="LKY22"/>
      <c r="LKZ22" s="5"/>
      <c r="LLA22"/>
      <c r="LLB22" s="5"/>
      <c r="LLC22"/>
      <c r="LLD22" s="5"/>
      <c r="LLE22"/>
      <c r="LLF22" s="5"/>
      <c r="LLG22"/>
      <c r="LLH22" s="5"/>
      <c r="LLI22"/>
      <c r="LLJ22" s="5"/>
      <c r="LLK22"/>
      <c r="LLL22" s="5"/>
      <c r="LLM22"/>
      <c r="LLN22" s="5"/>
      <c r="LLO22"/>
      <c r="LLP22" s="5"/>
      <c r="LLQ22"/>
      <c r="LLR22" s="5"/>
      <c r="LLS22"/>
      <c r="LLT22" s="5"/>
      <c r="LLU22"/>
      <c r="LLV22" s="5"/>
      <c r="LLW22"/>
      <c r="LLX22" s="5"/>
      <c r="LLY22"/>
      <c r="LLZ22" s="5"/>
      <c r="LMA22"/>
      <c r="LMB22" s="5"/>
      <c r="LMC22"/>
      <c r="LMD22" s="5"/>
      <c r="LME22"/>
      <c r="LMF22" s="5"/>
      <c r="LMG22"/>
      <c r="LMH22" s="5"/>
      <c r="LMI22"/>
      <c r="LMJ22" s="5"/>
      <c r="LMK22"/>
      <c r="LML22" s="5"/>
      <c r="LMM22"/>
      <c r="LMN22" s="5"/>
      <c r="LMO22"/>
      <c r="LMP22" s="5"/>
      <c r="LMQ22"/>
      <c r="LMR22" s="5"/>
      <c r="LMS22"/>
      <c r="LMT22" s="5"/>
      <c r="LMU22"/>
      <c r="LMV22" s="5"/>
      <c r="LMW22"/>
      <c r="LMX22" s="5"/>
      <c r="LMY22"/>
      <c r="LMZ22" s="5"/>
      <c r="LNA22"/>
      <c r="LNB22" s="5"/>
      <c r="LNC22"/>
      <c r="LND22" s="5"/>
      <c r="LNE22"/>
      <c r="LNF22" s="5"/>
      <c r="LNG22"/>
      <c r="LNH22" s="5"/>
      <c r="LNI22"/>
      <c r="LNJ22" s="5"/>
      <c r="LNK22"/>
      <c r="LNL22" s="5"/>
      <c r="LNM22"/>
      <c r="LNN22" s="5"/>
      <c r="LNO22"/>
      <c r="LNP22" s="5"/>
      <c r="LNQ22"/>
      <c r="LNR22" s="5"/>
      <c r="LNS22"/>
      <c r="LNT22" s="5"/>
      <c r="LNU22"/>
      <c r="LNV22" s="5"/>
      <c r="LNW22"/>
      <c r="LNX22" s="5"/>
      <c r="LNY22"/>
      <c r="LNZ22" s="5"/>
      <c r="LOA22"/>
      <c r="LOB22" s="5"/>
      <c r="LOC22"/>
      <c r="LOD22" s="5"/>
      <c r="LOE22"/>
      <c r="LOF22" s="5"/>
      <c r="LOG22"/>
      <c r="LOH22" s="5"/>
      <c r="LOI22"/>
      <c r="LOJ22" s="5"/>
      <c r="LOK22"/>
      <c r="LOL22" s="5"/>
      <c r="LOM22"/>
      <c r="LON22" s="5"/>
      <c r="LOO22"/>
      <c r="LOP22" s="5"/>
      <c r="LOQ22"/>
      <c r="LOR22" s="5"/>
      <c r="LOS22"/>
      <c r="LOT22" s="5"/>
      <c r="LOU22"/>
      <c r="LOV22" s="5"/>
      <c r="LOW22"/>
      <c r="LOX22" s="5"/>
      <c r="LOY22"/>
      <c r="LOZ22" s="5"/>
      <c r="LPA22"/>
      <c r="LPB22" s="5"/>
      <c r="LPC22"/>
      <c r="LPD22" s="5"/>
      <c r="LPE22"/>
      <c r="LPF22" s="5"/>
      <c r="LPG22"/>
      <c r="LPH22" s="5"/>
      <c r="LPI22"/>
      <c r="LPJ22" s="5"/>
      <c r="LPK22"/>
      <c r="LPL22" s="5"/>
      <c r="LPM22"/>
      <c r="LPN22" s="5"/>
      <c r="LPO22"/>
      <c r="LPP22" s="5"/>
      <c r="LPQ22"/>
      <c r="LPR22" s="5"/>
      <c r="LPS22"/>
      <c r="LPT22" s="5"/>
      <c r="LPU22"/>
      <c r="LPV22" s="5"/>
      <c r="LPW22"/>
      <c r="LPX22" s="5"/>
      <c r="LPY22"/>
      <c r="LPZ22" s="5"/>
      <c r="LQA22"/>
      <c r="LQB22" s="5"/>
      <c r="LQC22"/>
      <c r="LQD22" s="5"/>
      <c r="LQE22"/>
      <c r="LQF22" s="5"/>
      <c r="LQG22"/>
      <c r="LQH22" s="5"/>
      <c r="LQI22"/>
      <c r="LQJ22" s="5"/>
      <c r="LQK22"/>
      <c r="LQL22" s="5"/>
      <c r="LQM22"/>
      <c r="LQN22" s="5"/>
      <c r="LQO22"/>
      <c r="LQP22" s="5"/>
      <c r="LQQ22"/>
      <c r="LQR22" s="5"/>
      <c r="LQS22"/>
      <c r="LQT22" s="5"/>
      <c r="LQU22"/>
      <c r="LQV22" s="5"/>
      <c r="LQW22"/>
      <c r="LQX22" s="5"/>
      <c r="LQY22"/>
      <c r="LQZ22" s="5"/>
      <c r="LRA22"/>
      <c r="LRB22" s="5"/>
      <c r="LRC22"/>
      <c r="LRD22" s="5"/>
      <c r="LRE22"/>
      <c r="LRF22" s="5"/>
      <c r="LRG22"/>
      <c r="LRH22" s="5"/>
      <c r="LRI22"/>
      <c r="LRJ22" s="5"/>
      <c r="LRK22"/>
      <c r="LRL22" s="5"/>
      <c r="LRM22"/>
      <c r="LRN22" s="5"/>
      <c r="LRO22"/>
      <c r="LRP22" s="5"/>
      <c r="LRQ22"/>
      <c r="LRR22" s="5"/>
      <c r="LRS22"/>
      <c r="LRT22" s="5"/>
      <c r="LRU22"/>
      <c r="LRV22" s="5"/>
      <c r="LRW22"/>
      <c r="LRX22" s="5"/>
      <c r="LRY22"/>
      <c r="LRZ22" s="5"/>
      <c r="LSA22"/>
      <c r="LSB22" s="5"/>
      <c r="LSC22"/>
      <c r="LSD22" s="5"/>
      <c r="LSE22"/>
      <c r="LSF22" s="5"/>
      <c r="LSG22"/>
      <c r="LSH22" s="5"/>
      <c r="LSI22"/>
      <c r="LSJ22" s="5"/>
      <c r="LSK22"/>
      <c r="LSL22" s="5"/>
      <c r="LSM22"/>
      <c r="LSN22" s="5"/>
      <c r="LSO22"/>
      <c r="LSP22" s="5"/>
      <c r="LSQ22"/>
      <c r="LSR22" s="5"/>
      <c r="LSS22"/>
      <c r="LST22" s="5"/>
      <c r="LSU22"/>
      <c r="LSV22" s="5"/>
      <c r="LSW22"/>
      <c r="LSX22" s="5"/>
      <c r="LSY22"/>
      <c r="LSZ22" s="5"/>
      <c r="LTA22"/>
      <c r="LTB22" s="5"/>
      <c r="LTC22"/>
      <c r="LTD22" s="5"/>
      <c r="LTE22"/>
      <c r="LTF22" s="5"/>
      <c r="LTG22"/>
      <c r="LTH22" s="5"/>
      <c r="LTI22"/>
      <c r="LTJ22" s="5"/>
      <c r="LTK22"/>
      <c r="LTL22" s="5"/>
      <c r="LTM22"/>
      <c r="LTN22" s="5"/>
      <c r="LTO22"/>
      <c r="LTP22" s="5"/>
      <c r="LTQ22"/>
      <c r="LTR22" s="5"/>
      <c r="LTS22"/>
      <c r="LTT22" s="5"/>
      <c r="LTU22"/>
      <c r="LTV22" s="5"/>
      <c r="LTW22"/>
      <c r="LTX22" s="5"/>
      <c r="LTY22"/>
      <c r="LTZ22" s="5"/>
      <c r="LUA22"/>
      <c r="LUB22" s="5"/>
      <c r="LUC22"/>
      <c r="LUD22" s="5"/>
      <c r="LUE22"/>
      <c r="LUF22" s="5"/>
      <c r="LUG22"/>
      <c r="LUH22" s="5"/>
      <c r="LUI22"/>
      <c r="LUJ22" s="5"/>
      <c r="LUK22"/>
      <c r="LUL22" s="5"/>
      <c r="LUM22"/>
      <c r="LUN22" s="5"/>
      <c r="LUO22"/>
      <c r="LUP22" s="5"/>
      <c r="LUQ22"/>
      <c r="LUR22" s="5"/>
      <c r="LUS22"/>
      <c r="LUT22" s="5"/>
      <c r="LUU22"/>
      <c r="LUV22" s="5"/>
      <c r="LUW22"/>
      <c r="LUX22" s="5"/>
      <c r="LUY22"/>
      <c r="LUZ22" s="5"/>
      <c r="LVA22"/>
      <c r="LVB22" s="5"/>
      <c r="LVC22"/>
      <c r="LVD22" s="5"/>
      <c r="LVE22"/>
      <c r="LVF22" s="5"/>
      <c r="LVG22"/>
      <c r="LVH22" s="5"/>
      <c r="LVI22"/>
      <c r="LVJ22" s="5"/>
      <c r="LVK22"/>
      <c r="LVL22" s="5"/>
      <c r="LVM22"/>
      <c r="LVN22" s="5"/>
      <c r="LVO22"/>
      <c r="LVP22" s="5"/>
      <c r="LVQ22"/>
      <c r="LVR22" s="5"/>
      <c r="LVS22"/>
      <c r="LVT22" s="5"/>
      <c r="LVU22"/>
      <c r="LVV22" s="5"/>
      <c r="LVW22"/>
      <c r="LVX22" s="5"/>
      <c r="LVY22"/>
      <c r="LVZ22" s="5"/>
      <c r="LWA22"/>
      <c r="LWB22" s="5"/>
      <c r="LWC22"/>
      <c r="LWD22" s="5"/>
      <c r="LWE22"/>
      <c r="LWF22" s="5"/>
      <c r="LWG22"/>
      <c r="LWH22" s="5"/>
      <c r="LWI22"/>
      <c r="LWJ22" s="5"/>
      <c r="LWK22"/>
      <c r="LWL22" s="5"/>
      <c r="LWM22"/>
      <c r="LWN22" s="5"/>
      <c r="LWO22"/>
      <c r="LWP22" s="5"/>
      <c r="LWQ22"/>
      <c r="LWR22" s="5"/>
      <c r="LWS22"/>
      <c r="LWT22" s="5"/>
      <c r="LWU22"/>
      <c r="LWV22" s="5"/>
      <c r="LWW22"/>
      <c r="LWX22" s="5"/>
      <c r="LWY22"/>
      <c r="LWZ22" s="5"/>
      <c r="LXA22"/>
      <c r="LXB22" s="5"/>
      <c r="LXC22"/>
      <c r="LXD22" s="5"/>
      <c r="LXE22"/>
      <c r="LXF22" s="5"/>
      <c r="LXG22"/>
      <c r="LXH22" s="5"/>
      <c r="LXI22"/>
      <c r="LXJ22" s="5"/>
      <c r="LXK22"/>
      <c r="LXL22" s="5"/>
      <c r="LXM22"/>
      <c r="LXN22" s="5"/>
      <c r="LXO22"/>
      <c r="LXP22" s="5"/>
      <c r="LXQ22"/>
      <c r="LXR22" s="5"/>
      <c r="LXS22"/>
      <c r="LXT22" s="5"/>
      <c r="LXU22"/>
      <c r="LXV22" s="5"/>
      <c r="LXW22"/>
      <c r="LXX22" s="5"/>
      <c r="LXY22"/>
      <c r="LXZ22" s="5"/>
      <c r="LYA22"/>
      <c r="LYB22" s="5"/>
      <c r="LYC22"/>
      <c r="LYD22" s="5"/>
      <c r="LYE22"/>
      <c r="LYF22" s="5"/>
      <c r="LYG22"/>
      <c r="LYH22" s="5"/>
      <c r="LYI22"/>
      <c r="LYJ22" s="5"/>
      <c r="LYK22"/>
      <c r="LYL22" s="5"/>
      <c r="LYM22"/>
      <c r="LYN22" s="5"/>
      <c r="LYO22"/>
      <c r="LYP22" s="5"/>
      <c r="LYQ22"/>
      <c r="LYR22" s="5"/>
      <c r="LYS22"/>
      <c r="LYT22" s="5"/>
      <c r="LYU22"/>
      <c r="LYV22" s="5"/>
      <c r="LYW22"/>
      <c r="LYX22" s="5"/>
      <c r="LYY22"/>
      <c r="LYZ22" s="5"/>
      <c r="LZA22"/>
      <c r="LZB22" s="5"/>
      <c r="LZC22"/>
      <c r="LZD22" s="5"/>
      <c r="LZE22"/>
      <c r="LZF22" s="5"/>
      <c r="LZG22"/>
      <c r="LZH22" s="5"/>
      <c r="LZI22"/>
      <c r="LZJ22" s="5"/>
      <c r="LZK22"/>
      <c r="LZL22" s="5"/>
      <c r="LZM22"/>
      <c r="LZN22" s="5"/>
      <c r="LZO22"/>
      <c r="LZP22" s="5"/>
      <c r="LZQ22"/>
      <c r="LZR22" s="5"/>
      <c r="LZS22"/>
      <c r="LZT22" s="5"/>
      <c r="LZU22"/>
      <c r="LZV22" s="5"/>
      <c r="LZW22"/>
      <c r="LZX22" s="5"/>
      <c r="LZY22"/>
      <c r="LZZ22" s="5"/>
      <c r="MAA22"/>
      <c r="MAB22" s="5"/>
      <c r="MAC22"/>
      <c r="MAD22" s="5"/>
      <c r="MAE22"/>
      <c r="MAF22" s="5"/>
      <c r="MAG22"/>
      <c r="MAH22" s="5"/>
      <c r="MAI22"/>
      <c r="MAJ22" s="5"/>
      <c r="MAK22"/>
      <c r="MAL22" s="5"/>
      <c r="MAM22"/>
      <c r="MAN22" s="5"/>
      <c r="MAO22"/>
      <c r="MAP22" s="5"/>
      <c r="MAQ22"/>
      <c r="MAR22" s="5"/>
      <c r="MAS22"/>
      <c r="MAT22" s="5"/>
      <c r="MAU22"/>
      <c r="MAV22" s="5"/>
      <c r="MAW22"/>
      <c r="MAX22" s="5"/>
      <c r="MAY22"/>
      <c r="MAZ22" s="5"/>
      <c r="MBA22"/>
      <c r="MBB22" s="5"/>
      <c r="MBC22"/>
      <c r="MBD22" s="5"/>
      <c r="MBE22"/>
      <c r="MBF22" s="5"/>
      <c r="MBG22"/>
      <c r="MBH22" s="5"/>
      <c r="MBI22"/>
      <c r="MBJ22" s="5"/>
      <c r="MBK22"/>
      <c r="MBL22" s="5"/>
      <c r="MBM22"/>
      <c r="MBN22" s="5"/>
      <c r="MBO22"/>
      <c r="MBP22" s="5"/>
      <c r="MBQ22"/>
      <c r="MBR22" s="5"/>
      <c r="MBS22"/>
      <c r="MBT22" s="5"/>
      <c r="MBU22"/>
      <c r="MBV22" s="5"/>
      <c r="MBW22"/>
      <c r="MBX22" s="5"/>
      <c r="MBY22"/>
      <c r="MBZ22" s="5"/>
      <c r="MCA22"/>
      <c r="MCB22" s="5"/>
      <c r="MCC22"/>
      <c r="MCD22" s="5"/>
      <c r="MCE22"/>
      <c r="MCF22" s="5"/>
      <c r="MCG22"/>
      <c r="MCH22" s="5"/>
      <c r="MCI22"/>
      <c r="MCJ22" s="5"/>
      <c r="MCK22"/>
      <c r="MCL22" s="5"/>
      <c r="MCM22"/>
      <c r="MCN22" s="5"/>
      <c r="MCO22"/>
      <c r="MCP22" s="5"/>
      <c r="MCQ22"/>
      <c r="MCR22" s="5"/>
      <c r="MCS22"/>
      <c r="MCT22" s="5"/>
      <c r="MCU22"/>
      <c r="MCV22" s="5"/>
      <c r="MCW22"/>
      <c r="MCX22" s="5"/>
      <c r="MCY22"/>
      <c r="MCZ22" s="5"/>
      <c r="MDA22"/>
      <c r="MDB22" s="5"/>
      <c r="MDC22"/>
      <c r="MDD22" s="5"/>
      <c r="MDE22"/>
      <c r="MDF22" s="5"/>
      <c r="MDG22"/>
      <c r="MDH22" s="5"/>
      <c r="MDI22"/>
      <c r="MDJ22" s="5"/>
      <c r="MDK22"/>
      <c r="MDL22" s="5"/>
      <c r="MDM22"/>
      <c r="MDN22" s="5"/>
      <c r="MDO22"/>
      <c r="MDP22" s="5"/>
      <c r="MDQ22"/>
      <c r="MDR22" s="5"/>
      <c r="MDS22"/>
      <c r="MDT22" s="5"/>
      <c r="MDU22"/>
      <c r="MDV22" s="5"/>
      <c r="MDW22"/>
      <c r="MDX22" s="5"/>
      <c r="MDY22"/>
      <c r="MDZ22" s="5"/>
      <c r="MEA22"/>
      <c r="MEB22" s="5"/>
      <c r="MEC22"/>
      <c r="MED22" s="5"/>
      <c r="MEE22"/>
      <c r="MEF22" s="5"/>
      <c r="MEG22"/>
      <c r="MEH22" s="5"/>
      <c r="MEI22"/>
      <c r="MEJ22" s="5"/>
      <c r="MEK22"/>
      <c r="MEL22" s="5"/>
      <c r="MEM22"/>
      <c r="MEN22" s="5"/>
      <c r="MEO22"/>
      <c r="MEP22" s="5"/>
      <c r="MEQ22"/>
      <c r="MER22" s="5"/>
      <c r="MES22"/>
      <c r="MET22" s="5"/>
      <c r="MEU22"/>
      <c r="MEV22" s="5"/>
      <c r="MEW22"/>
      <c r="MEX22" s="5"/>
      <c r="MEY22"/>
      <c r="MEZ22" s="5"/>
      <c r="MFA22"/>
      <c r="MFB22" s="5"/>
      <c r="MFC22"/>
      <c r="MFD22" s="5"/>
      <c r="MFE22"/>
      <c r="MFF22" s="5"/>
      <c r="MFG22"/>
      <c r="MFH22" s="5"/>
      <c r="MFI22"/>
      <c r="MFJ22" s="5"/>
      <c r="MFK22"/>
      <c r="MFL22" s="5"/>
      <c r="MFM22"/>
      <c r="MFN22" s="5"/>
      <c r="MFO22"/>
      <c r="MFP22" s="5"/>
      <c r="MFQ22"/>
      <c r="MFR22" s="5"/>
      <c r="MFS22"/>
      <c r="MFT22" s="5"/>
      <c r="MFU22"/>
      <c r="MFV22" s="5"/>
      <c r="MFW22"/>
      <c r="MFX22" s="5"/>
      <c r="MFY22"/>
      <c r="MFZ22" s="5"/>
      <c r="MGA22"/>
      <c r="MGB22" s="5"/>
      <c r="MGC22"/>
      <c r="MGD22" s="5"/>
      <c r="MGE22"/>
      <c r="MGF22" s="5"/>
      <c r="MGG22"/>
      <c r="MGH22" s="5"/>
      <c r="MGI22"/>
      <c r="MGJ22" s="5"/>
      <c r="MGK22"/>
      <c r="MGL22" s="5"/>
      <c r="MGM22"/>
      <c r="MGN22" s="5"/>
      <c r="MGO22"/>
      <c r="MGP22" s="5"/>
      <c r="MGQ22"/>
      <c r="MGR22" s="5"/>
      <c r="MGS22"/>
      <c r="MGT22" s="5"/>
      <c r="MGU22"/>
      <c r="MGV22" s="5"/>
      <c r="MGW22"/>
      <c r="MGX22" s="5"/>
      <c r="MGY22"/>
      <c r="MGZ22" s="5"/>
      <c r="MHA22"/>
      <c r="MHB22" s="5"/>
      <c r="MHC22"/>
      <c r="MHD22" s="5"/>
      <c r="MHE22"/>
      <c r="MHF22" s="5"/>
      <c r="MHG22"/>
      <c r="MHH22" s="5"/>
      <c r="MHI22"/>
      <c r="MHJ22" s="5"/>
      <c r="MHK22"/>
      <c r="MHL22" s="5"/>
      <c r="MHM22"/>
      <c r="MHN22" s="5"/>
      <c r="MHO22"/>
      <c r="MHP22" s="5"/>
      <c r="MHQ22"/>
      <c r="MHR22" s="5"/>
      <c r="MHS22"/>
      <c r="MHT22" s="5"/>
      <c r="MHU22"/>
      <c r="MHV22" s="5"/>
      <c r="MHW22"/>
      <c r="MHX22" s="5"/>
      <c r="MHY22"/>
      <c r="MHZ22" s="5"/>
      <c r="MIA22"/>
      <c r="MIB22" s="5"/>
      <c r="MIC22"/>
      <c r="MID22" s="5"/>
      <c r="MIE22"/>
      <c r="MIF22" s="5"/>
      <c r="MIG22"/>
      <c r="MIH22" s="5"/>
      <c r="MII22"/>
      <c r="MIJ22" s="5"/>
      <c r="MIK22"/>
      <c r="MIL22" s="5"/>
      <c r="MIM22"/>
      <c r="MIN22" s="5"/>
      <c r="MIO22"/>
      <c r="MIP22" s="5"/>
      <c r="MIQ22"/>
      <c r="MIR22" s="5"/>
      <c r="MIS22"/>
      <c r="MIT22" s="5"/>
      <c r="MIU22"/>
      <c r="MIV22" s="5"/>
      <c r="MIW22"/>
      <c r="MIX22" s="5"/>
      <c r="MIY22"/>
      <c r="MIZ22" s="5"/>
      <c r="MJA22"/>
      <c r="MJB22" s="5"/>
      <c r="MJC22"/>
      <c r="MJD22" s="5"/>
      <c r="MJE22"/>
      <c r="MJF22" s="5"/>
      <c r="MJG22"/>
      <c r="MJH22" s="5"/>
      <c r="MJI22"/>
      <c r="MJJ22" s="5"/>
      <c r="MJK22"/>
      <c r="MJL22" s="5"/>
      <c r="MJM22"/>
      <c r="MJN22" s="5"/>
      <c r="MJO22"/>
      <c r="MJP22" s="5"/>
      <c r="MJQ22"/>
      <c r="MJR22" s="5"/>
      <c r="MJS22"/>
      <c r="MJT22" s="5"/>
      <c r="MJU22"/>
      <c r="MJV22" s="5"/>
      <c r="MJW22"/>
      <c r="MJX22" s="5"/>
      <c r="MJY22"/>
      <c r="MJZ22" s="5"/>
      <c r="MKA22"/>
      <c r="MKB22" s="5"/>
      <c r="MKC22"/>
      <c r="MKD22" s="5"/>
      <c r="MKE22"/>
      <c r="MKF22" s="5"/>
      <c r="MKG22"/>
      <c r="MKH22" s="5"/>
      <c r="MKI22"/>
      <c r="MKJ22" s="5"/>
      <c r="MKK22"/>
      <c r="MKL22" s="5"/>
      <c r="MKM22"/>
      <c r="MKN22" s="5"/>
      <c r="MKO22"/>
      <c r="MKP22" s="5"/>
      <c r="MKQ22"/>
      <c r="MKR22" s="5"/>
      <c r="MKS22"/>
      <c r="MKT22" s="5"/>
      <c r="MKU22"/>
      <c r="MKV22" s="5"/>
      <c r="MKW22"/>
      <c r="MKX22" s="5"/>
      <c r="MKY22"/>
      <c r="MKZ22" s="5"/>
      <c r="MLA22"/>
      <c r="MLB22" s="5"/>
      <c r="MLC22"/>
      <c r="MLD22" s="5"/>
      <c r="MLE22"/>
      <c r="MLF22" s="5"/>
      <c r="MLG22"/>
      <c r="MLH22" s="5"/>
      <c r="MLI22"/>
      <c r="MLJ22" s="5"/>
      <c r="MLK22"/>
      <c r="MLL22" s="5"/>
      <c r="MLM22"/>
      <c r="MLN22" s="5"/>
      <c r="MLO22"/>
      <c r="MLP22" s="5"/>
      <c r="MLQ22"/>
      <c r="MLR22" s="5"/>
      <c r="MLS22"/>
      <c r="MLT22" s="5"/>
      <c r="MLU22"/>
      <c r="MLV22" s="5"/>
      <c r="MLW22"/>
      <c r="MLX22" s="5"/>
      <c r="MLY22"/>
      <c r="MLZ22" s="5"/>
      <c r="MMA22"/>
      <c r="MMB22" s="5"/>
      <c r="MMC22"/>
      <c r="MMD22" s="5"/>
      <c r="MME22"/>
      <c r="MMF22" s="5"/>
      <c r="MMG22"/>
      <c r="MMH22" s="5"/>
      <c r="MMI22"/>
      <c r="MMJ22" s="5"/>
      <c r="MMK22"/>
      <c r="MML22" s="5"/>
      <c r="MMM22"/>
      <c r="MMN22" s="5"/>
      <c r="MMO22"/>
      <c r="MMP22" s="5"/>
      <c r="MMQ22"/>
      <c r="MMR22" s="5"/>
      <c r="MMS22"/>
      <c r="MMT22" s="5"/>
      <c r="MMU22"/>
      <c r="MMV22" s="5"/>
      <c r="MMW22"/>
      <c r="MMX22" s="5"/>
      <c r="MMY22"/>
      <c r="MMZ22" s="5"/>
      <c r="MNA22"/>
      <c r="MNB22" s="5"/>
      <c r="MNC22"/>
      <c r="MND22" s="5"/>
      <c r="MNE22"/>
      <c r="MNF22" s="5"/>
      <c r="MNG22"/>
      <c r="MNH22" s="5"/>
      <c r="MNI22"/>
      <c r="MNJ22" s="5"/>
      <c r="MNK22"/>
      <c r="MNL22" s="5"/>
      <c r="MNM22"/>
      <c r="MNN22" s="5"/>
      <c r="MNO22"/>
      <c r="MNP22" s="5"/>
      <c r="MNQ22"/>
      <c r="MNR22" s="5"/>
      <c r="MNS22"/>
      <c r="MNT22" s="5"/>
      <c r="MNU22"/>
      <c r="MNV22" s="5"/>
      <c r="MNW22"/>
      <c r="MNX22" s="5"/>
      <c r="MNY22"/>
      <c r="MNZ22" s="5"/>
      <c r="MOA22"/>
      <c r="MOB22" s="5"/>
      <c r="MOC22"/>
      <c r="MOD22" s="5"/>
      <c r="MOE22"/>
      <c r="MOF22" s="5"/>
      <c r="MOG22"/>
      <c r="MOH22" s="5"/>
      <c r="MOI22"/>
      <c r="MOJ22" s="5"/>
      <c r="MOK22"/>
      <c r="MOL22" s="5"/>
      <c r="MOM22"/>
      <c r="MON22" s="5"/>
      <c r="MOO22"/>
      <c r="MOP22" s="5"/>
      <c r="MOQ22"/>
      <c r="MOR22" s="5"/>
      <c r="MOS22"/>
      <c r="MOT22" s="5"/>
      <c r="MOU22"/>
      <c r="MOV22" s="5"/>
      <c r="MOW22"/>
      <c r="MOX22" s="5"/>
      <c r="MOY22"/>
      <c r="MOZ22" s="5"/>
      <c r="MPA22"/>
      <c r="MPB22" s="5"/>
      <c r="MPC22"/>
      <c r="MPD22" s="5"/>
      <c r="MPE22"/>
      <c r="MPF22" s="5"/>
      <c r="MPG22"/>
      <c r="MPH22" s="5"/>
      <c r="MPI22"/>
      <c r="MPJ22" s="5"/>
      <c r="MPK22"/>
      <c r="MPL22" s="5"/>
      <c r="MPM22"/>
      <c r="MPN22" s="5"/>
      <c r="MPO22"/>
      <c r="MPP22" s="5"/>
      <c r="MPQ22"/>
      <c r="MPR22" s="5"/>
      <c r="MPS22"/>
      <c r="MPT22" s="5"/>
      <c r="MPU22"/>
      <c r="MPV22" s="5"/>
      <c r="MPW22"/>
      <c r="MPX22" s="5"/>
      <c r="MPY22"/>
      <c r="MPZ22" s="5"/>
      <c r="MQA22"/>
      <c r="MQB22" s="5"/>
      <c r="MQC22"/>
      <c r="MQD22" s="5"/>
      <c r="MQE22"/>
      <c r="MQF22" s="5"/>
      <c r="MQG22"/>
      <c r="MQH22" s="5"/>
      <c r="MQI22"/>
      <c r="MQJ22" s="5"/>
      <c r="MQK22"/>
      <c r="MQL22" s="5"/>
      <c r="MQM22"/>
      <c r="MQN22" s="5"/>
      <c r="MQO22"/>
      <c r="MQP22" s="5"/>
      <c r="MQQ22"/>
      <c r="MQR22" s="5"/>
      <c r="MQS22"/>
      <c r="MQT22" s="5"/>
      <c r="MQU22"/>
      <c r="MQV22" s="5"/>
      <c r="MQW22"/>
      <c r="MQX22" s="5"/>
      <c r="MQY22"/>
      <c r="MQZ22" s="5"/>
      <c r="MRA22"/>
      <c r="MRB22" s="5"/>
      <c r="MRC22"/>
      <c r="MRD22" s="5"/>
      <c r="MRE22"/>
      <c r="MRF22" s="5"/>
      <c r="MRG22"/>
      <c r="MRH22" s="5"/>
      <c r="MRI22"/>
      <c r="MRJ22" s="5"/>
      <c r="MRK22"/>
      <c r="MRL22" s="5"/>
      <c r="MRM22"/>
      <c r="MRN22" s="5"/>
      <c r="MRO22"/>
      <c r="MRP22" s="5"/>
      <c r="MRQ22"/>
      <c r="MRR22" s="5"/>
      <c r="MRS22"/>
      <c r="MRT22" s="5"/>
      <c r="MRU22"/>
      <c r="MRV22" s="5"/>
      <c r="MRW22"/>
      <c r="MRX22" s="5"/>
      <c r="MRY22"/>
      <c r="MRZ22" s="5"/>
      <c r="MSA22"/>
      <c r="MSB22" s="5"/>
      <c r="MSC22"/>
      <c r="MSD22" s="5"/>
      <c r="MSE22"/>
      <c r="MSF22" s="5"/>
      <c r="MSG22"/>
      <c r="MSH22" s="5"/>
      <c r="MSI22"/>
      <c r="MSJ22" s="5"/>
      <c r="MSK22"/>
      <c r="MSL22" s="5"/>
      <c r="MSM22"/>
      <c r="MSN22" s="5"/>
      <c r="MSO22"/>
      <c r="MSP22" s="5"/>
      <c r="MSQ22"/>
      <c r="MSR22" s="5"/>
      <c r="MSS22"/>
      <c r="MST22" s="5"/>
      <c r="MSU22"/>
      <c r="MSV22" s="5"/>
      <c r="MSW22"/>
      <c r="MSX22" s="5"/>
      <c r="MSY22"/>
      <c r="MSZ22" s="5"/>
      <c r="MTA22"/>
      <c r="MTB22" s="5"/>
      <c r="MTC22"/>
      <c r="MTD22" s="5"/>
      <c r="MTE22"/>
      <c r="MTF22" s="5"/>
      <c r="MTG22"/>
      <c r="MTH22" s="5"/>
      <c r="MTI22"/>
      <c r="MTJ22" s="5"/>
      <c r="MTK22"/>
      <c r="MTL22" s="5"/>
      <c r="MTM22"/>
      <c r="MTN22" s="5"/>
      <c r="MTO22"/>
      <c r="MTP22" s="5"/>
      <c r="MTQ22"/>
      <c r="MTR22" s="5"/>
      <c r="MTS22"/>
      <c r="MTT22" s="5"/>
      <c r="MTU22"/>
      <c r="MTV22" s="5"/>
      <c r="MTW22"/>
      <c r="MTX22" s="5"/>
      <c r="MTY22"/>
      <c r="MTZ22" s="5"/>
      <c r="MUA22"/>
      <c r="MUB22" s="5"/>
      <c r="MUC22"/>
      <c r="MUD22" s="5"/>
      <c r="MUE22"/>
      <c r="MUF22" s="5"/>
      <c r="MUG22"/>
      <c r="MUH22" s="5"/>
      <c r="MUI22"/>
      <c r="MUJ22" s="5"/>
      <c r="MUK22"/>
      <c r="MUL22" s="5"/>
      <c r="MUM22"/>
      <c r="MUN22" s="5"/>
      <c r="MUO22"/>
      <c r="MUP22" s="5"/>
      <c r="MUQ22"/>
      <c r="MUR22" s="5"/>
      <c r="MUS22"/>
      <c r="MUT22" s="5"/>
      <c r="MUU22"/>
      <c r="MUV22" s="5"/>
      <c r="MUW22"/>
      <c r="MUX22" s="5"/>
      <c r="MUY22"/>
      <c r="MUZ22" s="5"/>
      <c r="MVA22"/>
      <c r="MVB22" s="5"/>
      <c r="MVC22"/>
      <c r="MVD22" s="5"/>
      <c r="MVE22"/>
      <c r="MVF22" s="5"/>
      <c r="MVG22"/>
      <c r="MVH22" s="5"/>
      <c r="MVI22"/>
      <c r="MVJ22" s="5"/>
      <c r="MVK22"/>
      <c r="MVL22" s="5"/>
      <c r="MVM22"/>
      <c r="MVN22" s="5"/>
      <c r="MVO22"/>
      <c r="MVP22" s="5"/>
      <c r="MVQ22"/>
      <c r="MVR22" s="5"/>
      <c r="MVS22"/>
      <c r="MVT22" s="5"/>
      <c r="MVU22"/>
      <c r="MVV22" s="5"/>
      <c r="MVW22"/>
      <c r="MVX22" s="5"/>
      <c r="MVY22"/>
      <c r="MVZ22" s="5"/>
      <c r="MWA22"/>
      <c r="MWB22" s="5"/>
      <c r="MWC22"/>
      <c r="MWD22" s="5"/>
      <c r="MWE22"/>
      <c r="MWF22" s="5"/>
      <c r="MWG22"/>
      <c r="MWH22" s="5"/>
      <c r="MWI22"/>
      <c r="MWJ22" s="5"/>
      <c r="MWK22"/>
      <c r="MWL22" s="5"/>
      <c r="MWM22"/>
      <c r="MWN22" s="5"/>
      <c r="MWO22"/>
      <c r="MWP22" s="5"/>
      <c r="MWQ22"/>
      <c r="MWR22" s="5"/>
      <c r="MWS22"/>
      <c r="MWT22" s="5"/>
      <c r="MWU22"/>
      <c r="MWV22" s="5"/>
      <c r="MWW22"/>
      <c r="MWX22" s="5"/>
      <c r="MWY22"/>
      <c r="MWZ22" s="5"/>
      <c r="MXA22"/>
      <c r="MXB22" s="5"/>
      <c r="MXC22"/>
      <c r="MXD22" s="5"/>
      <c r="MXE22"/>
      <c r="MXF22" s="5"/>
      <c r="MXG22"/>
      <c r="MXH22" s="5"/>
      <c r="MXI22"/>
      <c r="MXJ22" s="5"/>
      <c r="MXK22"/>
      <c r="MXL22" s="5"/>
      <c r="MXM22"/>
      <c r="MXN22" s="5"/>
      <c r="MXO22"/>
      <c r="MXP22" s="5"/>
      <c r="MXQ22"/>
      <c r="MXR22" s="5"/>
      <c r="MXS22"/>
      <c r="MXT22" s="5"/>
      <c r="MXU22"/>
      <c r="MXV22" s="5"/>
      <c r="MXW22"/>
      <c r="MXX22" s="5"/>
      <c r="MXY22"/>
      <c r="MXZ22" s="5"/>
      <c r="MYA22"/>
      <c r="MYB22" s="5"/>
      <c r="MYC22"/>
      <c r="MYD22" s="5"/>
      <c r="MYE22"/>
      <c r="MYF22" s="5"/>
      <c r="MYG22"/>
      <c r="MYH22" s="5"/>
      <c r="MYI22"/>
      <c r="MYJ22" s="5"/>
      <c r="MYK22"/>
      <c r="MYL22" s="5"/>
      <c r="MYM22"/>
      <c r="MYN22" s="5"/>
      <c r="MYO22"/>
      <c r="MYP22" s="5"/>
      <c r="MYQ22"/>
      <c r="MYR22" s="5"/>
      <c r="MYS22"/>
      <c r="MYT22" s="5"/>
      <c r="MYU22"/>
      <c r="MYV22" s="5"/>
      <c r="MYW22"/>
      <c r="MYX22" s="5"/>
      <c r="MYY22"/>
      <c r="MYZ22" s="5"/>
      <c r="MZA22"/>
      <c r="MZB22" s="5"/>
      <c r="MZC22"/>
      <c r="MZD22" s="5"/>
      <c r="MZE22"/>
      <c r="MZF22" s="5"/>
      <c r="MZG22"/>
      <c r="MZH22" s="5"/>
      <c r="MZI22"/>
      <c r="MZJ22" s="5"/>
      <c r="MZK22"/>
      <c r="MZL22" s="5"/>
      <c r="MZM22"/>
      <c r="MZN22" s="5"/>
      <c r="MZO22"/>
      <c r="MZP22" s="5"/>
      <c r="MZQ22"/>
      <c r="MZR22" s="5"/>
      <c r="MZS22"/>
      <c r="MZT22" s="5"/>
      <c r="MZU22"/>
      <c r="MZV22" s="5"/>
      <c r="MZW22"/>
      <c r="MZX22" s="5"/>
      <c r="MZY22"/>
      <c r="MZZ22" s="5"/>
      <c r="NAA22"/>
      <c r="NAB22" s="5"/>
      <c r="NAC22"/>
      <c r="NAD22" s="5"/>
      <c r="NAE22"/>
      <c r="NAF22" s="5"/>
      <c r="NAG22"/>
      <c r="NAH22" s="5"/>
      <c r="NAI22"/>
      <c r="NAJ22" s="5"/>
      <c r="NAK22"/>
      <c r="NAL22" s="5"/>
      <c r="NAM22"/>
      <c r="NAN22" s="5"/>
      <c r="NAO22"/>
      <c r="NAP22" s="5"/>
      <c r="NAQ22"/>
      <c r="NAR22" s="5"/>
      <c r="NAS22"/>
      <c r="NAT22" s="5"/>
      <c r="NAU22"/>
      <c r="NAV22" s="5"/>
      <c r="NAW22"/>
      <c r="NAX22" s="5"/>
      <c r="NAY22"/>
      <c r="NAZ22" s="5"/>
      <c r="NBA22"/>
      <c r="NBB22" s="5"/>
      <c r="NBC22"/>
      <c r="NBD22" s="5"/>
      <c r="NBE22"/>
      <c r="NBF22" s="5"/>
      <c r="NBG22"/>
      <c r="NBH22" s="5"/>
      <c r="NBI22"/>
      <c r="NBJ22" s="5"/>
      <c r="NBK22"/>
      <c r="NBL22" s="5"/>
      <c r="NBM22"/>
      <c r="NBN22" s="5"/>
      <c r="NBO22"/>
      <c r="NBP22" s="5"/>
      <c r="NBQ22"/>
      <c r="NBR22" s="5"/>
      <c r="NBS22"/>
      <c r="NBT22" s="5"/>
      <c r="NBU22"/>
      <c r="NBV22" s="5"/>
      <c r="NBW22"/>
      <c r="NBX22" s="5"/>
      <c r="NBY22"/>
      <c r="NBZ22" s="5"/>
      <c r="NCA22"/>
      <c r="NCB22" s="5"/>
      <c r="NCC22"/>
      <c r="NCD22" s="5"/>
      <c r="NCE22"/>
      <c r="NCF22" s="5"/>
      <c r="NCG22"/>
      <c r="NCH22" s="5"/>
      <c r="NCI22"/>
      <c r="NCJ22" s="5"/>
      <c r="NCK22"/>
      <c r="NCL22" s="5"/>
      <c r="NCM22"/>
      <c r="NCN22" s="5"/>
      <c r="NCO22"/>
      <c r="NCP22" s="5"/>
      <c r="NCQ22"/>
      <c r="NCR22" s="5"/>
      <c r="NCS22"/>
      <c r="NCT22" s="5"/>
      <c r="NCU22"/>
      <c r="NCV22" s="5"/>
      <c r="NCW22"/>
      <c r="NCX22" s="5"/>
      <c r="NCY22"/>
      <c r="NCZ22" s="5"/>
      <c r="NDA22"/>
      <c r="NDB22" s="5"/>
      <c r="NDC22"/>
      <c r="NDD22" s="5"/>
      <c r="NDE22"/>
      <c r="NDF22" s="5"/>
      <c r="NDG22"/>
      <c r="NDH22" s="5"/>
      <c r="NDI22"/>
      <c r="NDJ22" s="5"/>
      <c r="NDK22"/>
      <c r="NDL22" s="5"/>
      <c r="NDM22"/>
      <c r="NDN22" s="5"/>
      <c r="NDO22"/>
      <c r="NDP22" s="5"/>
      <c r="NDQ22"/>
      <c r="NDR22" s="5"/>
      <c r="NDS22"/>
      <c r="NDT22" s="5"/>
      <c r="NDU22"/>
      <c r="NDV22" s="5"/>
      <c r="NDW22"/>
      <c r="NDX22" s="5"/>
      <c r="NDY22"/>
      <c r="NDZ22" s="5"/>
      <c r="NEA22"/>
      <c r="NEB22" s="5"/>
      <c r="NEC22"/>
      <c r="NED22" s="5"/>
      <c r="NEE22"/>
      <c r="NEF22" s="5"/>
      <c r="NEG22"/>
      <c r="NEH22" s="5"/>
      <c r="NEI22"/>
      <c r="NEJ22" s="5"/>
      <c r="NEK22"/>
      <c r="NEL22" s="5"/>
      <c r="NEM22"/>
      <c r="NEN22" s="5"/>
      <c r="NEO22"/>
      <c r="NEP22" s="5"/>
      <c r="NEQ22"/>
      <c r="NER22" s="5"/>
      <c r="NES22"/>
      <c r="NET22" s="5"/>
      <c r="NEU22"/>
      <c r="NEV22" s="5"/>
      <c r="NEW22"/>
      <c r="NEX22" s="5"/>
      <c r="NEY22"/>
      <c r="NEZ22" s="5"/>
      <c r="NFA22"/>
      <c r="NFB22" s="5"/>
      <c r="NFC22"/>
      <c r="NFD22" s="5"/>
      <c r="NFE22"/>
      <c r="NFF22" s="5"/>
      <c r="NFG22"/>
      <c r="NFH22" s="5"/>
      <c r="NFI22"/>
      <c r="NFJ22" s="5"/>
      <c r="NFK22"/>
      <c r="NFL22" s="5"/>
      <c r="NFM22"/>
      <c r="NFN22" s="5"/>
      <c r="NFO22"/>
      <c r="NFP22" s="5"/>
      <c r="NFQ22"/>
      <c r="NFR22" s="5"/>
      <c r="NFS22"/>
      <c r="NFT22" s="5"/>
      <c r="NFU22"/>
      <c r="NFV22" s="5"/>
      <c r="NFW22"/>
      <c r="NFX22" s="5"/>
      <c r="NFY22"/>
      <c r="NFZ22" s="5"/>
      <c r="NGA22"/>
      <c r="NGB22" s="5"/>
      <c r="NGC22"/>
      <c r="NGD22" s="5"/>
      <c r="NGE22"/>
      <c r="NGF22" s="5"/>
      <c r="NGG22"/>
      <c r="NGH22" s="5"/>
      <c r="NGI22"/>
      <c r="NGJ22" s="5"/>
      <c r="NGK22"/>
      <c r="NGL22" s="5"/>
      <c r="NGM22"/>
      <c r="NGN22" s="5"/>
      <c r="NGO22"/>
      <c r="NGP22" s="5"/>
      <c r="NGQ22"/>
      <c r="NGR22" s="5"/>
      <c r="NGS22"/>
      <c r="NGT22" s="5"/>
      <c r="NGU22"/>
      <c r="NGV22" s="5"/>
      <c r="NGW22"/>
      <c r="NGX22" s="5"/>
      <c r="NGY22"/>
      <c r="NGZ22" s="5"/>
      <c r="NHA22"/>
      <c r="NHB22" s="5"/>
      <c r="NHC22"/>
      <c r="NHD22" s="5"/>
      <c r="NHE22"/>
      <c r="NHF22" s="5"/>
      <c r="NHG22"/>
      <c r="NHH22" s="5"/>
      <c r="NHI22"/>
      <c r="NHJ22" s="5"/>
      <c r="NHK22"/>
      <c r="NHL22" s="5"/>
      <c r="NHM22"/>
      <c r="NHN22" s="5"/>
      <c r="NHO22"/>
      <c r="NHP22" s="5"/>
      <c r="NHQ22"/>
      <c r="NHR22" s="5"/>
      <c r="NHS22"/>
      <c r="NHT22" s="5"/>
      <c r="NHU22"/>
      <c r="NHV22" s="5"/>
      <c r="NHW22"/>
      <c r="NHX22" s="5"/>
      <c r="NHY22"/>
      <c r="NHZ22" s="5"/>
      <c r="NIA22"/>
      <c r="NIB22" s="5"/>
      <c r="NIC22"/>
      <c r="NID22" s="5"/>
      <c r="NIE22"/>
      <c r="NIF22" s="5"/>
      <c r="NIG22"/>
      <c r="NIH22" s="5"/>
      <c r="NII22"/>
      <c r="NIJ22" s="5"/>
      <c r="NIK22"/>
      <c r="NIL22" s="5"/>
      <c r="NIM22"/>
      <c r="NIN22" s="5"/>
      <c r="NIO22"/>
      <c r="NIP22" s="5"/>
      <c r="NIQ22"/>
      <c r="NIR22" s="5"/>
      <c r="NIS22"/>
      <c r="NIT22" s="5"/>
      <c r="NIU22"/>
      <c r="NIV22" s="5"/>
      <c r="NIW22"/>
      <c r="NIX22" s="5"/>
      <c r="NIY22"/>
      <c r="NIZ22" s="5"/>
      <c r="NJA22"/>
      <c r="NJB22" s="5"/>
      <c r="NJC22"/>
      <c r="NJD22" s="5"/>
      <c r="NJE22"/>
      <c r="NJF22" s="5"/>
      <c r="NJG22"/>
      <c r="NJH22" s="5"/>
      <c r="NJI22"/>
      <c r="NJJ22" s="5"/>
      <c r="NJK22"/>
      <c r="NJL22" s="5"/>
      <c r="NJM22"/>
      <c r="NJN22" s="5"/>
      <c r="NJO22"/>
      <c r="NJP22" s="5"/>
      <c r="NJQ22"/>
      <c r="NJR22" s="5"/>
      <c r="NJS22"/>
      <c r="NJT22" s="5"/>
      <c r="NJU22"/>
      <c r="NJV22" s="5"/>
      <c r="NJW22"/>
      <c r="NJX22" s="5"/>
      <c r="NJY22"/>
      <c r="NJZ22" s="5"/>
      <c r="NKA22"/>
      <c r="NKB22" s="5"/>
      <c r="NKC22"/>
      <c r="NKD22" s="5"/>
      <c r="NKE22"/>
      <c r="NKF22" s="5"/>
      <c r="NKG22"/>
      <c r="NKH22" s="5"/>
      <c r="NKI22"/>
      <c r="NKJ22" s="5"/>
      <c r="NKK22"/>
      <c r="NKL22" s="5"/>
      <c r="NKM22"/>
      <c r="NKN22" s="5"/>
      <c r="NKO22"/>
      <c r="NKP22" s="5"/>
      <c r="NKQ22"/>
      <c r="NKR22" s="5"/>
      <c r="NKS22"/>
      <c r="NKT22" s="5"/>
      <c r="NKU22"/>
      <c r="NKV22" s="5"/>
      <c r="NKW22"/>
      <c r="NKX22" s="5"/>
      <c r="NKY22"/>
      <c r="NKZ22" s="5"/>
      <c r="NLA22"/>
      <c r="NLB22" s="5"/>
      <c r="NLC22"/>
      <c r="NLD22" s="5"/>
      <c r="NLE22"/>
      <c r="NLF22" s="5"/>
      <c r="NLG22"/>
      <c r="NLH22" s="5"/>
      <c r="NLI22"/>
      <c r="NLJ22" s="5"/>
      <c r="NLK22"/>
      <c r="NLL22" s="5"/>
      <c r="NLM22"/>
      <c r="NLN22" s="5"/>
      <c r="NLO22"/>
      <c r="NLP22" s="5"/>
      <c r="NLQ22"/>
      <c r="NLR22" s="5"/>
      <c r="NLS22"/>
      <c r="NLT22" s="5"/>
      <c r="NLU22"/>
      <c r="NLV22" s="5"/>
      <c r="NLW22"/>
      <c r="NLX22" s="5"/>
      <c r="NLY22"/>
      <c r="NLZ22" s="5"/>
      <c r="NMA22"/>
      <c r="NMB22" s="5"/>
      <c r="NMC22"/>
      <c r="NMD22" s="5"/>
      <c r="NME22"/>
      <c r="NMF22" s="5"/>
      <c r="NMG22"/>
      <c r="NMH22" s="5"/>
      <c r="NMI22"/>
      <c r="NMJ22" s="5"/>
      <c r="NMK22"/>
      <c r="NML22" s="5"/>
      <c r="NMM22"/>
      <c r="NMN22" s="5"/>
      <c r="NMO22"/>
      <c r="NMP22" s="5"/>
      <c r="NMQ22"/>
      <c r="NMR22" s="5"/>
      <c r="NMS22"/>
      <c r="NMT22" s="5"/>
      <c r="NMU22"/>
      <c r="NMV22" s="5"/>
      <c r="NMW22"/>
      <c r="NMX22" s="5"/>
      <c r="NMY22"/>
      <c r="NMZ22" s="5"/>
      <c r="NNA22"/>
      <c r="NNB22" s="5"/>
      <c r="NNC22"/>
      <c r="NND22" s="5"/>
      <c r="NNE22"/>
      <c r="NNF22" s="5"/>
      <c r="NNG22"/>
      <c r="NNH22" s="5"/>
      <c r="NNI22"/>
      <c r="NNJ22" s="5"/>
      <c r="NNK22"/>
      <c r="NNL22" s="5"/>
      <c r="NNM22"/>
      <c r="NNN22" s="5"/>
      <c r="NNO22"/>
      <c r="NNP22" s="5"/>
      <c r="NNQ22"/>
      <c r="NNR22" s="5"/>
      <c r="NNS22"/>
      <c r="NNT22" s="5"/>
      <c r="NNU22"/>
      <c r="NNV22" s="5"/>
      <c r="NNW22"/>
      <c r="NNX22" s="5"/>
      <c r="NNY22"/>
      <c r="NNZ22" s="5"/>
      <c r="NOA22"/>
      <c r="NOB22" s="5"/>
      <c r="NOC22"/>
      <c r="NOD22" s="5"/>
      <c r="NOE22"/>
      <c r="NOF22" s="5"/>
      <c r="NOG22"/>
      <c r="NOH22" s="5"/>
      <c r="NOI22"/>
      <c r="NOJ22" s="5"/>
      <c r="NOK22"/>
      <c r="NOL22" s="5"/>
      <c r="NOM22"/>
      <c r="NON22" s="5"/>
      <c r="NOO22"/>
      <c r="NOP22" s="5"/>
      <c r="NOQ22"/>
      <c r="NOR22" s="5"/>
      <c r="NOS22"/>
      <c r="NOT22" s="5"/>
      <c r="NOU22"/>
      <c r="NOV22" s="5"/>
      <c r="NOW22"/>
      <c r="NOX22" s="5"/>
      <c r="NOY22"/>
      <c r="NOZ22" s="5"/>
      <c r="NPA22"/>
      <c r="NPB22" s="5"/>
      <c r="NPC22"/>
      <c r="NPD22" s="5"/>
      <c r="NPE22"/>
      <c r="NPF22" s="5"/>
      <c r="NPG22"/>
      <c r="NPH22" s="5"/>
      <c r="NPI22"/>
      <c r="NPJ22" s="5"/>
      <c r="NPK22"/>
      <c r="NPL22" s="5"/>
      <c r="NPM22"/>
      <c r="NPN22" s="5"/>
      <c r="NPO22"/>
      <c r="NPP22" s="5"/>
      <c r="NPQ22"/>
      <c r="NPR22" s="5"/>
      <c r="NPS22"/>
      <c r="NPT22" s="5"/>
      <c r="NPU22"/>
      <c r="NPV22" s="5"/>
      <c r="NPW22"/>
      <c r="NPX22" s="5"/>
      <c r="NPY22"/>
      <c r="NPZ22" s="5"/>
      <c r="NQA22"/>
      <c r="NQB22" s="5"/>
      <c r="NQC22"/>
      <c r="NQD22" s="5"/>
      <c r="NQE22"/>
      <c r="NQF22" s="5"/>
      <c r="NQG22"/>
      <c r="NQH22" s="5"/>
      <c r="NQI22"/>
      <c r="NQJ22" s="5"/>
      <c r="NQK22"/>
      <c r="NQL22" s="5"/>
      <c r="NQM22"/>
      <c r="NQN22" s="5"/>
      <c r="NQO22"/>
      <c r="NQP22" s="5"/>
      <c r="NQQ22"/>
      <c r="NQR22" s="5"/>
      <c r="NQS22"/>
      <c r="NQT22" s="5"/>
      <c r="NQU22"/>
      <c r="NQV22" s="5"/>
      <c r="NQW22"/>
      <c r="NQX22" s="5"/>
      <c r="NQY22"/>
      <c r="NQZ22" s="5"/>
      <c r="NRA22"/>
      <c r="NRB22" s="5"/>
      <c r="NRC22"/>
      <c r="NRD22" s="5"/>
      <c r="NRE22"/>
      <c r="NRF22" s="5"/>
      <c r="NRG22"/>
      <c r="NRH22" s="5"/>
      <c r="NRI22"/>
      <c r="NRJ22" s="5"/>
      <c r="NRK22"/>
      <c r="NRL22" s="5"/>
      <c r="NRM22"/>
      <c r="NRN22" s="5"/>
      <c r="NRO22"/>
      <c r="NRP22" s="5"/>
      <c r="NRQ22"/>
      <c r="NRR22" s="5"/>
      <c r="NRS22"/>
      <c r="NRT22" s="5"/>
      <c r="NRU22"/>
      <c r="NRV22" s="5"/>
      <c r="NRW22"/>
      <c r="NRX22" s="5"/>
      <c r="NRY22"/>
      <c r="NRZ22" s="5"/>
      <c r="NSA22"/>
      <c r="NSB22" s="5"/>
      <c r="NSC22"/>
      <c r="NSD22" s="5"/>
      <c r="NSE22"/>
      <c r="NSF22" s="5"/>
      <c r="NSG22"/>
      <c r="NSH22" s="5"/>
      <c r="NSI22"/>
      <c r="NSJ22" s="5"/>
      <c r="NSK22"/>
      <c r="NSL22" s="5"/>
      <c r="NSM22"/>
      <c r="NSN22" s="5"/>
      <c r="NSO22"/>
      <c r="NSP22" s="5"/>
      <c r="NSQ22"/>
      <c r="NSR22" s="5"/>
      <c r="NSS22"/>
      <c r="NST22" s="5"/>
      <c r="NSU22"/>
      <c r="NSV22" s="5"/>
      <c r="NSW22"/>
      <c r="NSX22" s="5"/>
      <c r="NSY22"/>
      <c r="NSZ22" s="5"/>
      <c r="NTA22"/>
      <c r="NTB22" s="5"/>
      <c r="NTC22"/>
      <c r="NTD22" s="5"/>
      <c r="NTE22"/>
      <c r="NTF22" s="5"/>
      <c r="NTG22"/>
      <c r="NTH22" s="5"/>
      <c r="NTI22"/>
      <c r="NTJ22" s="5"/>
      <c r="NTK22"/>
      <c r="NTL22" s="5"/>
      <c r="NTM22"/>
      <c r="NTN22" s="5"/>
      <c r="NTO22"/>
      <c r="NTP22" s="5"/>
      <c r="NTQ22"/>
      <c r="NTR22" s="5"/>
      <c r="NTS22"/>
      <c r="NTT22" s="5"/>
      <c r="NTU22"/>
      <c r="NTV22" s="5"/>
      <c r="NTW22"/>
      <c r="NTX22" s="5"/>
      <c r="NTY22"/>
      <c r="NTZ22" s="5"/>
      <c r="NUA22"/>
      <c r="NUB22" s="5"/>
      <c r="NUC22"/>
      <c r="NUD22" s="5"/>
      <c r="NUE22"/>
      <c r="NUF22" s="5"/>
      <c r="NUG22"/>
      <c r="NUH22" s="5"/>
      <c r="NUI22"/>
      <c r="NUJ22" s="5"/>
      <c r="NUK22"/>
      <c r="NUL22" s="5"/>
      <c r="NUM22"/>
      <c r="NUN22" s="5"/>
      <c r="NUO22"/>
      <c r="NUP22" s="5"/>
      <c r="NUQ22"/>
      <c r="NUR22" s="5"/>
      <c r="NUS22"/>
      <c r="NUT22" s="5"/>
      <c r="NUU22"/>
      <c r="NUV22" s="5"/>
      <c r="NUW22"/>
      <c r="NUX22" s="5"/>
      <c r="NUY22"/>
      <c r="NUZ22" s="5"/>
      <c r="NVA22"/>
      <c r="NVB22" s="5"/>
      <c r="NVC22"/>
      <c r="NVD22" s="5"/>
      <c r="NVE22"/>
      <c r="NVF22" s="5"/>
      <c r="NVG22"/>
      <c r="NVH22" s="5"/>
      <c r="NVI22"/>
      <c r="NVJ22" s="5"/>
      <c r="NVK22"/>
      <c r="NVL22" s="5"/>
      <c r="NVM22"/>
      <c r="NVN22" s="5"/>
      <c r="NVO22"/>
      <c r="NVP22" s="5"/>
      <c r="NVQ22"/>
      <c r="NVR22" s="5"/>
      <c r="NVS22"/>
      <c r="NVT22" s="5"/>
      <c r="NVU22"/>
      <c r="NVV22" s="5"/>
      <c r="NVW22"/>
      <c r="NVX22" s="5"/>
      <c r="NVY22"/>
      <c r="NVZ22" s="5"/>
      <c r="NWA22"/>
      <c r="NWB22" s="5"/>
      <c r="NWC22"/>
      <c r="NWD22" s="5"/>
      <c r="NWE22"/>
      <c r="NWF22" s="5"/>
      <c r="NWG22"/>
      <c r="NWH22" s="5"/>
      <c r="NWI22"/>
      <c r="NWJ22" s="5"/>
      <c r="NWK22"/>
      <c r="NWL22" s="5"/>
      <c r="NWM22"/>
      <c r="NWN22" s="5"/>
      <c r="NWO22"/>
      <c r="NWP22" s="5"/>
      <c r="NWQ22"/>
      <c r="NWR22" s="5"/>
      <c r="NWS22"/>
      <c r="NWT22" s="5"/>
      <c r="NWU22"/>
      <c r="NWV22" s="5"/>
      <c r="NWW22"/>
      <c r="NWX22" s="5"/>
      <c r="NWY22"/>
      <c r="NWZ22" s="5"/>
      <c r="NXA22"/>
      <c r="NXB22" s="5"/>
      <c r="NXC22"/>
      <c r="NXD22" s="5"/>
      <c r="NXE22"/>
      <c r="NXF22" s="5"/>
      <c r="NXG22"/>
      <c r="NXH22" s="5"/>
      <c r="NXI22"/>
      <c r="NXJ22" s="5"/>
      <c r="NXK22"/>
      <c r="NXL22" s="5"/>
      <c r="NXM22"/>
      <c r="NXN22" s="5"/>
      <c r="NXO22"/>
      <c r="NXP22" s="5"/>
      <c r="NXQ22"/>
      <c r="NXR22" s="5"/>
      <c r="NXS22"/>
      <c r="NXT22" s="5"/>
      <c r="NXU22"/>
      <c r="NXV22" s="5"/>
      <c r="NXW22"/>
      <c r="NXX22" s="5"/>
      <c r="NXY22"/>
      <c r="NXZ22" s="5"/>
      <c r="NYA22"/>
      <c r="NYB22" s="5"/>
      <c r="NYC22"/>
      <c r="NYD22" s="5"/>
      <c r="NYE22"/>
      <c r="NYF22" s="5"/>
      <c r="NYG22"/>
      <c r="NYH22" s="5"/>
      <c r="NYI22"/>
      <c r="NYJ22" s="5"/>
      <c r="NYK22"/>
      <c r="NYL22" s="5"/>
      <c r="NYM22"/>
      <c r="NYN22" s="5"/>
      <c r="NYO22"/>
      <c r="NYP22" s="5"/>
      <c r="NYQ22"/>
      <c r="NYR22" s="5"/>
      <c r="NYS22"/>
      <c r="NYT22" s="5"/>
      <c r="NYU22"/>
      <c r="NYV22" s="5"/>
      <c r="NYW22"/>
      <c r="NYX22" s="5"/>
      <c r="NYY22"/>
      <c r="NYZ22" s="5"/>
      <c r="NZA22"/>
      <c r="NZB22" s="5"/>
      <c r="NZC22"/>
      <c r="NZD22" s="5"/>
      <c r="NZE22"/>
      <c r="NZF22" s="5"/>
      <c r="NZG22"/>
      <c r="NZH22" s="5"/>
      <c r="NZI22"/>
      <c r="NZJ22" s="5"/>
      <c r="NZK22"/>
      <c r="NZL22" s="5"/>
      <c r="NZM22"/>
      <c r="NZN22" s="5"/>
      <c r="NZO22"/>
      <c r="NZP22" s="5"/>
      <c r="NZQ22"/>
      <c r="NZR22" s="5"/>
      <c r="NZS22"/>
      <c r="NZT22" s="5"/>
      <c r="NZU22"/>
      <c r="NZV22" s="5"/>
      <c r="NZW22"/>
      <c r="NZX22" s="5"/>
      <c r="NZY22"/>
      <c r="NZZ22" s="5"/>
      <c r="OAA22"/>
      <c r="OAB22" s="5"/>
      <c r="OAC22"/>
      <c r="OAD22" s="5"/>
      <c r="OAE22"/>
      <c r="OAF22" s="5"/>
      <c r="OAG22"/>
      <c r="OAH22" s="5"/>
      <c r="OAI22"/>
      <c r="OAJ22" s="5"/>
      <c r="OAK22"/>
      <c r="OAL22" s="5"/>
      <c r="OAM22"/>
      <c r="OAN22" s="5"/>
      <c r="OAO22"/>
      <c r="OAP22" s="5"/>
      <c r="OAQ22"/>
      <c r="OAR22" s="5"/>
      <c r="OAS22"/>
      <c r="OAT22" s="5"/>
      <c r="OAU22"/>
      <c r="OAV22" s="5"/>
      <c r="OAW22"/>
      <c r="OAX22" s="5"/>
      <c r="OAY22"/>
      <c r="OAZ22" s="5"/>
      <c r="OBA22"/>
      <c r="OBB22" s="5"/>
      <c r="OBC22"/>
      <c r="OBD22" s="5"/>
      <c r="OBE22"/>
      <c r="OBF22" s="5"/>
      <c r="OBG22"/>
      <c r="OBH22" s="5"/>
      <c r="OBI22"/>
      <c r="OBJ22" s="5"/>
      <c r="OBK22"/>
      <c r="OBL22" s="5"/>
      <c r="OBM22"/>
      <c r="OBN22" s="5"/>
      <c r="OBO22"/>
      <c r="OBP22" s="5"/>
      <c r="OBQ22"/>
      <c r="OBR22" s="5"/>
      <c r="OBS22"/>
      <c r="OBT22" s="5"/>
      <c r="OBU22"/>
      <c r="OBV22" s="5"/>
      <c r="OBW22"/>
      <c r="OBX22" s="5"/>
      <c r="OBY22"/>
      <c r="OBZ22" s="5"/>
      <c r="OCA22"/>
      <c r="OCB22" s="5"/>
      <c r="OCC22"/>
      <c r="OCD22" s="5"/>
      <c r="OCE22"/>
      <c r="OCF22" s="5"/>
      <c r="OCG22"/>
      <c r="OCH22" s="5"/>
      <c r="OCI22"/>
      <c r="OCJ22" s="5"/>
      <c r="OCK22"/>
      <c r="OCL22" s="5"/>
      <c r="OCM22"/>
      <c r="OCN22" s="5"/>
      <c r="OCO22"/>
      <c r="OCP22" s="5"/>
      <c r="OCQ22"/>
      <c r="OCR22" s="5"/>
      <c r="OCS22"/>
      <c r="OCT22" s="5"/>
      <c r="OCU22"/>
      <c r="OCV22" s="5"/>
      <c r="OCW22"/>
      <c r="OCX22" s="5"/>
      <c r="OCY22"/>
      <c r="OCZ22" s="5"/>
      <c r="ODA22"/>
      <c r="ODB22" s="5"/>
      <c r="ODC22"/>
      <c r="ODD22" s="5"/>
      <c r="ODE22"/>
      <c r="ODF22" s="5"/>
      <c r="ODG22"/>
      <c r="ODH22" s="5"/>
      <c r="ODI22"/>
      <c r="ODJ22" s="5"/>
      <c r="ODK22"/>
      <c r="ODL22" s="5"/>
      <c r="ODM22"/>
      <c r="ODN22" s="5"/>
      <c r="ODO22"/>
      <c r="ODP22" s="5"/>
      <c r="ODQ22"/>
      <c r="ODR22" s="5"/>
      <c r="ODS22"/>
      <c r="ODT22" s="5"/>
      <c r="ODU22"/>
      <c r="ODV22" s="5"/>
      <c r="ODW22"/>
      <c r="ODX22" s="5"/>
      <c r="ODY22"/>
      <c r="ODZ22" s="5"/>
      <c r="OEA22"/>
      <c r="OEB22" s="5"/>
      <c r="OEC22"/>
      <c r="OED22" s="5"/>
      <c r="OEE22"/>
      <c r="OEF22" s="5"/>
      <c r="OEG22"/>
      <c r="OEH22" s="5"/>
      <c r="OEI22"/>
      <c r="OEJ22" s="5"/>
      <c r="OEK22"/>
      <c r="OEL22" s="5"/>
      <c r="OEM22"/>
      <c r="OEN22" s="5"/>
      <c r="OEO22"/>
      <c r="OEP22" s="5"/>
      <c r="OEQ22"/>
      <c r="OER22" s="5"/>
      <c r="OES22"/>
      <c r="OET22" s="5"/>
      <c r="OEU22"/>
      <c r="OEV22" s="5"/>
      <c r="OEW22"/>
      <c r="OEX22" s="5"/>
      <c r="OEY22"/>
      <c r="OEZ22" s="5"/>
      <c r="OFA22"/>
      <c r="OFB22" s="5"/>
      <c r="OFC22"/>
      <c r="OFD22" s="5"/>
      <c r="OFE22"/>
      <c r="OFF22" s="5"/>
      <c r="OFG22"/>
      <c r="OFH22" s="5"/>
      <c r="OFI22"/>
      <c r="OFJ22" s="5"/>
      <c r="OFK22"/>
      <c r="OFL22" s="5"/>
      <c r="OFM22"/>
      <c r="OFN22" s="5"/>
      <c r="OFO22"/>
      <c r="OFP22" s="5"/>
      <c r="OFQ22"/>
      <c r="OFR22" s="5"/>
      <c r="OFS22"/>
      <c r="OFT22" s="5"/>
      <c r="OFU22"/>
      <c r="OFV22" s="5"/>
      <c r="OFW22"/>
      <c r="OFX22" s="5"/>
      <c r="OFY22"/>
      <c r="OFZ22" s="5"/>
      <c r="OGA22"/>
      <c r="OGB22" s="5"/>
      <c r="OGC22"/>
      <c r="OGD22" s="5"/>
      <c r="OGE22"/>
      <c r="OGF22" s="5"/>
      <c r="OGG22"/>
      <c r="OGH22" s="5"/>
      <c r="OGI22"/>
      <c r="OGJ22" s="5"/>
      <c r="OGK22"/>
      <c r="OGL22" s="5"/>
      <c r="OGM22"/>
      <c r="OGN22" s="5"/>
      <c r="OGO22"/>
      <c r="OGP22" s="5"/>
      <c r="OGQ22"/>
      <c r="OGR22" s="5"/>
      <c r="OGS22"/>
      <c r="OGT22" s="5"/>
      <c r="OGU22"/>
      <c r="OGV22" s="5"/>
      <c r="OGW22"/>
      <c r="OGX22" s="5"/>
      <c r="OGY22"/>
      <c r="OGZ22" s="5"/>
      <c r="OHA22"/>
      <c r="OHB22" s="5"/>
      <c r="OHC22"/>
      <c r="OHD22" s="5"/>
      <c r="OHE22"/>
      <c r="OHF22" s="5"/>
      <c r="OHG22"/>
      <c r="OHH22" s="5"/>
      <c r="OHI22"/>
      <c r="OHJ22" s="5"/>
      <c r="OHK22"/>
      <c r="OHL22" s="5"/>
      <c r="OHM22"/>
      <c r="OHN22" s="5"/>
      <c r="OHO22"/>
      <c r="OHP22" s="5"/>
      <c r="OHQ22"/>
      <c r="OHR22" s="5"/>
      <c r="OHS22"/>
      <c r="OHT22" s="5"/>
      <c r="OHU22"/>
      <c r="OHV22" s="5"/>
      <c r="OHW22"/>
      <c r="OHX22" s="5"/>
      <c r="OHY22"/>
      <c r="OHZ22" s="5"/>
      <c r="OIA22"/>
      <c r="OIB22" s="5"/>
      <c r="OIC22"/>
      <c r="OID22" s="5"/>
      <c r="OIE22"/>
      <c r="OIF22" s="5"/>
      <c r="OIG22"/>
      <c r="OIH22" s="5"/>
      <c r="OII22"/>
      <c r="OIJ22" s="5"/>
      <c r="OIK22"/>
      <c r="OIL22" s="5"/>
      <c r="OIM22"/>
      <c r="OIN22" s="5"/>
      <c r="OIO22"/>
      <c r="OIP22" s="5"/>
      <c r="OIQ22"/>
      <c r="OIR22" s="5"/>
      <c r="OIS22"/>
      <c r="OIT22" s="5"/>
      <c r="OIU22"/>
      <c r="OIV22" s="5"/>
      <c r="OIW22"/>
      <c r="OIX22" s="5"/>
      <c r="OIY22"/>
      <c r="OIZ22" s="5"/>
      <c r="OJA22"/>
      <c r="OJB22" s="5"/>
      <c r="OJC22"/>
      <c r="OJD22" s="5"/>
      <c r="OJE22"/>
      <c r="OJF22" s="5"/>
      <c r="OJG22"/>
      <c r="OJH22" s="5"/>
      <c r="OJI22"/>
      <c r="OJJ22" s="5"/>
      <c r="OJK22"/>
      <c r="OJL22" s="5"/>
      <c r="OJM22"/>
      <c r="OJN22" s="5"/>
      <c r="OJO22"/>
      <c r="OJP22" s="5"/>
      <c r="OJQ22"/>
      <c r="OJR22" s="5"/>
      <c r="OJS22"/>
      <c r="OJT22" s="5"/>
      <c r="OJU22"/>
      <c r="OJV22" s="5"/>
      <c r="OJW22"/>
      <c r="OJX22" s="5"/>
      <c r="OJY22"/>
      <c r="OJZ22" s="5"/>
      <c r="OKA22"/>
      <c r="OKB22" s="5"/>
      <c r="OKC22"/>
      <c r="OKD22" s="5"/>
      <c r="OKE22"/>
      <c r="OKF22" s="5"/>
      <c r="OKG22"/>
      <c r="OKH22" s="5"/>
      <c r="OKI22"/>
      <c r="OKJ22" s="5"/>
      <c r="OKK22"/>
      <c r="OKL22" s="5"/>
      <c r="OKM22"/>
      <c r="OKN22" s="5"/>
      <c r="OKO22"/>
      <c r="OKP22" s="5"/>
      <c r="OKQ22"/>
      <c r="OKR22" s="5"/>
      <c r="OKS22"/>
      <c r="OKT22" s="5"/>
      <c r="OKU22"/>
      <c r="OKV22" s="5"/>
      <c r="OKW22"/>
      <c r="OKX22" s="5"/>
      <c r="OKY22"/>
      <c r="OKZ22" s="5"/>
      <c r="OLA22"/>
      <c r="OLB22" s="5"/>
      <c r="OLC22"/>
      <c r="OLD22" s="5"/>
      <c r="OLE22"/>
      <c r="OLF22" s="5"/>
      <c r="OLG22"/>
      <c r="OLH22" s="5"/>
      <c r="OLI22"/>
      <c r="OLJ22" s="5"/>
      <c r="OLK22"/>
      <c r="OLL22" s="5"/>
      <c r="OLM22"/>
      <c r="OLN22" s="5"/>
      <c r="OLO22"/>
      <c r="OLP22" s="5"/>
      <c r="OLQ22"/>
      <c r="OLR22" s="5"/>
      <c r="OLS22"/>
      <c r="OLT22" s="5"/>
      <c r="OLU22"/>
      <c r="OLV22" s="5"/>
      <c r="OLW22"/>
      <c r="OLX22" s="5"/>
      <c r="OLY22"/>
      <c r="OLZ22" s="5"/>
      <c r="OMA22"/>
      <c r="OMB22" s="5"/>
      <c r="OMC22"/>
      <c r="OMD22" s="5"/>
      <c r="OME22"/>
      <c r="OMF22" s="5"/>
      <c r="OMG22"/>
      <c r="OMH22" s="5"/>
      <c r="OMI22"/>
      <c r="OMJ22" s="5"/>
      <c r="OMK22"/>
      <c r="OML22" s="5"/>
      <c r="OMM22"/>
      <c r="OMN22" s="5"/>
      <c r="OMO22"/>
      <c r="OMP22" s="5"/>
      <c r="OMQ22"/>
      <c r="OMR22" s="5"/>
      <c r="OMS22"/>
      <c r="OMT22" s="5"/>
      <c r="OMU22"/>
      <c r="OMV22" s="5"/>
      <c r="OMW22"/>
      <c r="OMX22" s="5"/>
      <c r="OMY22"/>
      <c r="OMZ22" s="5"/>
      <c r="ONA22"/>
      <c r="ONB22" s="5"/>
      <c r="ONC22"/>
      <c r="OND22" s="5"/>
      <c r="ONE22"/>
      <c r="ONF22" s="5"/>
      <c r="ONG22"/>
      <c r="ONH22" s="5"/>
      <c r="ONI22"/>
      <c r="ONJ22" s="5"/>
      <c r="ONK22"/>
      <c r="ONL22" s="5"/>
      <c r="ONM22"/>
      <c r="ONN22" s="5"/>
      <c r="ONO22"/>
      <c r="ONP22" s="5"/>
      <c r="ONQ22"/>
      <c r="ONR22" s="5"/>
      <c r="ONS22"/>
      <c r="ONT22" s="5"/>
      <c r="ONU22"/>
      <c r="ONV22" s="5"/>
      <c r="ONW22"/>
      <c r="ONX22" s="5"/>
      <c r="ONY22"/>
      <c r="ONZ22" s="5"/>
      <c r="OOA22"/>
      <c r="OOB22" s="5"/>
      <c r="OOC22"/>
      <c r="OOD22" s="5"/>
      <c r="OOE22"/>
      <c r="OOF22" s="5"/>
      <c r="OOG22"/>
      <c r="OOH22" s="5"/>
      <c r="OOI22"/>
      <c r="OOJ22" s="5"/>
      <c r="OOK22"/>
      <c r="OOL22" s="5"/>
      <c r="OOM22"/>
      <c r="OON22" s="5"/>
      <c r="OOO22"/>
      <c r="OOP22" s="5"/>
      <c r="OOQ22"/>
      <c r="OOR22" s="5"/>
      <c r="OOS22"/>
      <c r="OOT22" s="5"/>
      <c r="OOU22"/>
      <c r="OOV22" s="5"/>
      <c r="OOW22"/>
      <c r="OOX22" s="5"/>
      <c r="OOY22"/>
      <c r="OOZ22" s="5"/>
      <c r="OPA22"/>
      <c r="OPB22" s="5"/>
      <c r="OPC22"/>
      <c r="OPD22" s="5"/>
      <c r="OPE22"/>
      <c r="OPF22" s="5"/>
      <c r="OPG22"/>
      <c r="OPH22" s="5"/>
      <c r="OPI22"/>
      <c r="OPJ22" s="5"/>
      <c r="OPK22"/>
      <c r="OPL22" s="5"/>
      <c r="OPM22"/>
      <c r="OPN22" s="5"/>
      <c r="OPO22"/>
      <c r="OPP22" s="5"/>
      <c r="OPQ22"/>
      <c r="OPR22" s="5"/>
      <c r="OPS22"/>
      <c r="OPT22" s="5"/>
      <c r="OPU22"/>
      <c r="OPV22" s="5"/>
      <c r="OPW22"/>
      <c r="OPX22" s="5"/>
      <c r="OPY22"/>
      <c r="OPZ22" s="5"/>
      <c r="OQA22"/>
      <c r="OQB22" s="5"/>
      <c r="OQC22"/>
      <c r="OQD22" s="5"/>
      <c r="OQE22"/>
      <c r="OQF22" s="5"/>
      <c r="OQG22"/>
      <c r="OQH22" s="5"/>
      <c r="OQI22"/>
      <c r="OQJ22" s="5"/>
      <c r="OQK22"/>
      <c r="OQL22" s="5"/>
      <c r="OQM22"/>
      <c r="OQN22" s="5"/>
      <c r="OQO22"/>
      <c r="OQP22" s="5"/>
      <c r="OQQ22"/>
      <c r="OQR22" s="5"/>
      <c r="OQS22"/>
      <c r="OQT22" s="5"/>
      <c r="OQU22"/>
      <c r="OQV22" s="5"/>
      <c r="OQW22"/>
      <c r="OQX22" s="5"/>
      <c r="OQY22"/>
      <c r="OQZ22" s="5"/>
      <c r="ORA22"/>
      <c r="ORB22" s="5"/>
      <c r="ORC22"/>
      <c r="ORD22" s="5"/>
      <c r="ORE22"/>
      <c r="ORF22" s="5"/>
      <c r="ORG22"/>
      <c r="ORH22" s="5"/>
      <c r="ORI22"/>
      <c r="ORJ22" s="5"/>
      <c r="ORK22"/>
      <c r="ORL22" s="5"/>
      <c r="ORM22"/>
      <c r="ORN22" s="5"/>
      <c r="ORO22"/>
      <c r="ORP22" s="5"/>
      <c r="ORQ22"/>
      <c r="ORR22" s="5"/>
      <c r="ORS22"/>
      <c r="ORT22" s="5"/>
      <c r="ORU22"/>
      <c r="ORV22" s="5"/>
      <c r="ORW22"/>
      <c r="ORX22" s="5"/>
      <c r="ORY22"/>
      <c r="ORZ22" s="5"/>
      <c r="OSA22"/>
      <c r="OSB22" s="5"/>
      <c r="OSC22"/>
      <c r="OSD22" s="5"/>
      <c r="OSE22"/>
      <c r="OSF22" s="5"/>
      <c r="OSG22"/>
      <c r="OSH22" s="5"/>
      <c r="OSI22"/>
      <c r="OSJ22" s="5"/>
      <c r="OSK22"/>
      <c r="OSL22" s="5"/>
      <c r="OSM22"/>
      <c r="OSN22" s="5"/>
      <c r="OSO22"/>
      <c r="OSP22" s="5"/>
      <c r="OSQ22"/>
      <c r="OSR22" s="5"/>
      <c r="OSS22"/>
      <c r="OST22" s="5"/>
      <c r="OSU22"/>
      <c r="OSV22" s="5"/>
      <c r="OSW22"/>
      <c r="OSX22" s="5"/>
      <c r="OSY22"/>
      <c r="OSZ22" s="5"/>
      <c r="OTA22"/>
      <c r="OTB22" s="5"/>
      <c r="OTC22"/>
      <c r="OTD22" s="5"/>
      <c r="OTE22"/>
      <c r="OTF22" s="5"/>
      <c r="OTG22"/>
      <c r="OTH22" s="5"/>
      <c r="OTI22"/>
      <c r="OTJ22" s="5"/>
      <c r="OTK22"/>
      <c r="OTL22" s="5"/>
      <c r="OTM22"/>
      <c r="OTN22" s="5"/>
      <c r="OTO22"/>
      <c r="OTP22" s="5"/>
      <c r="OTQ22"/>
      <c r="OTR22" s="5"/>
      <c r="OTS22"/>
      <c r="OTT22" s="5"/>
      <c r="OTU22"/>
      <c r="OTV22" s="5"/>
      <c r="OTW22"/>
      <c r="OTX22" s="5"/>
      <c r="OTY22"/>
      <c r="OTZ22" s="5"/>
      <c r="OUA22"/>
      <c r="OUB22" s="5"/>
      <c r="OUC22"/>
      <c r="OUD22" s="5"/>
      <c r="OUE22"/>
      <c r="OUF22" s="5"/>
      <c r="OUG22"/>
      <c r="OUH22" s="5"/>
      <c r="OUI22"/>
      <c r="OUJ22" s="5"/>
      <c r="OUK22"/>
      <c r="OUL22" s="5"/>
      <c r="OUM22"/>
      <c r="OUN22" s="5"/>
      <c r="OUO22"/>
      <c r="OUP22" s="5"/>
      <c r="OUQ22"/>
      <c r="OUR22" s="5"/>
      <c r="OUS22"/>
      <c r="OUT22" s="5"/>
      <c r="OUU22"/>
      <c r="OUV22" s="5"/>
      <c r="OUW22"/>
      <c r="OUX22" s="5"/>
      <c r="OUY22"/>
      <c r="OUZ22" s="5"/>
      <c r="OVA22"/>
      <c r="OVB22" s="5"/>
      <c r="OVC22"/>
      <c r="OVD22" s="5"/>
      <c r="OVE22"/>
      <c r="OVF22" s="5"/>
      <c r="OVG22"/>
      <c r="OVH22" s="5"/>
      <c r="OVI22"/>
      <c r="OVJ22" s="5"/>
      <c r="OVK22"/>
      <c r="OVL22" s="5"/>
      <c r="OVM22"/>
      <c r="OVN22" s="5"/>
      <c r="OVO22"/>
      <c r="OVP22" s="5"/>
      <c r="OVQ22"/>
      <c r="OVR22" s="5"/>
      <c r="OVS22"/>
      <c r="OVT22" s="5"/>
      <c r="OVU22"/>
      <c r="OVV22" s="5"/>
      <c r="OVW22"/>
      <c r="OVX22" s="5"/>
      <c r="OVY22"/>
      <c r="OVZ22" s="5"/>
      <c r="OWA22"/>
      <c r="OWB22" s="5"/>
      <c r="OWC22"/>
      <c r="OWD22" s="5"/>
      <c r="OWE22"/>
      <c r="OWF22" s="5"/>
      <c r="OWG22"/>
      <c r="OWH22" s="5"/>
      <c r="OWI22"/>
      <c r="OWJ22" s="5"/>
      <c r="OWK22"/>
      <c r="OWL22" s="5"/>
      <c r="OWM22"/>
      <c r="OWN22" s="5"/>
      <c r="OWO22"/>
      <c r="OWP22" s="5"/>
      <c r="OWQ22"/>
      <c r="OWR22" s="5"/>
      <c r="OWS22"/>
      <c r="OWT22" s="5"/>
      <c r="OWU22"/>
      <c r="OWV22" s="5"/>
      <c r="OWW22"/>
      <c r="OWX22" s="5"/>
      <c r="OWY22"/>
      <c r="OWZ22" s="5"/>
      <c r="OXA22"/>
      <c r="OXB22" s="5"/>
      <c r="OXC22"/>
      <c r="OXD22" s="5"/>
      <c r="OXE22"/>
      <c r="OXF22" s="5"/>
      <c r="OXG22"/>
      <c r="OXH22" s="5"/>
      <c r="OXI22"/>
      <c r="OXJ22" s="5"/>
      <c r="OXK22"/>
      <c r="OXL22" s="5"/>
      <c r="OXM22"/>
      <c r="OXN22" s="5"/>
      <c r="OXO22"/>
      <c r="OXP22" s="5"/>
      <c r="OXQ22"/>
      <c r="OXR22" s="5"/>
      <c r="OXS22"/>
      <c r="OXT22" s="5"/>
      <c r="OXU22"/>
      <c r="OXV22" s="5"/>
      <c r="OXW22"/>
      <c r="OXX22" s="5"/>
      <c r="OXY22"/>
      <c r="OXZ22" s="5"/>
      <c r="OYA22"/>
      <c r="OYB22" s="5"/>
      <c r="OYC22"/>
      <c r="OYD22" s="5"/>
      <c r="OYE22"/>
      <c r="OYF22" s="5"/>
      <c r="OYG22"/>
      <c r="OYH22" s="5"/>
      <c r="OYI22"/>
      <c r="OYJ22" s="5"/>
      <c r="OYK22"/>
      <c r="OYL22" s="5"/>
      <c r="OYM22"/>
      <c r="OYN22" s="5"/>
      <c r="OYO22"/>
      <c r="OYP22" s="5"/>
      <c r="OYQ22"/>
      <c r="OYR22" s="5"/>
      <c r="OYS22"/>
      <c r="OYT22" s="5"/>
      <c r="OYU22"/>
      <c r="OYV22" s="5"/>
      <c r="OYW22"/>
      <c r="OYX22" s="5"/>
      <c r="OYY22"/>
      <c r="OYZ22" s="5"/>
      <c r="OZA22"/>
      <c r="OZB22" s="5"/>
      <c r="OZC22"/>
      <c r="OZD22" s="5"/>
      <c r="OZE22"/>
      <c r="OZF22" s="5"/>
      <c r="OZG22"/>
      <c r="OZH22" s="5"/>
      <c r="OZI22"/>
      <c r="OZJ22" s="5"/>
      <c r="OZK22"/>
      <c r="OZL22" s="5"/>
      <c r="OZM22"/>
      <c r="OZN22" s="5"/>
      <c r="OZO22"/>
      <c r="OZP22" s="5"/>
      <c r="OZQ22"/>
      <c r="OZR22" s="5"/>
      <c r="OZS22"/>
      <c r="OZT22" s="5"/>
      <c r="OZU22"/>
      <c r="OZV22" s="5"/>
      <c r="OZW22"/>
      <c r="OZX22" s="5"/>
      <c r="OZY22"/>
      <c r="OZZ22" s="5"/>
      <c r="PAA22"/>
      <c r="PAB22" s="5"/>
      <c r="PAC22"/>
      <c r="PAD22" s="5"/>
      <c r="PAE22"/>
      <c r="PAF22" s="5"/>
      <c r="PAG22"/>
      <c r="PAH22" s="5"/>
      <c r="PAI22"/>
      <c r="PAJ22" s="5"/>
      <c r="PAK22"/>
      <c r="PAL22" s="5"/>
      <c r="PAM22"/>
      <c r="PAN22" s="5"/>
      <c r="PAO22"/>
      <c r="PAP22" s="5"/>
      <c r="PAQ22"/>
      <c r="PAR22" s="5"/>
      <c r="PAS22"/>
      <c r="PAT22" s="5"/>
      <c r="PAU22"/>
      <c r="PAV22" s="5"/>
      <c r="PAW22"/>
      <c r="PAX22" s="5"/>
      <c r="PAY22"/>
      <c r="PAZ22" s="5"/>
      <c r="PBA22"/>
      <c r="PBB22" s="5"/>
      <c r="PBC22"/>
      <c r="PBD22" s="5"/>
      <c r="PBE22"/>
      <c r="PBF22" s="5"/>
      <c r="PBG22"/>
      <c r="PBH22" s="5"/>
      <c r="PBI22"/>
      <c r="PBJ22" s="5"/>
      <c r="PBK22"/>
      <c r="PBL22" s="5"/>
      <c r="PBM22"/>
      <c r="PBN22" s="5"/>
      <c r="PBO22"/>
      <c r="PBP22" s="5"/>
      <c r="PBQ22"/>
      <c r="PBR22" s="5"/>
      <c r="PBS22"/>
      <c r="PBT22" s="5"/>
      <c r="PBU22"/>
      <c r="PBV22" s="5"/>
      <c r="PBW22"/>
      <c r="PBX22" s="5"/>
      <c r="PBY22"/>
      <c r="PBZ22" s="5"/>
      <c r="PCA22"/>
      <c r="PCB22" s="5"/>
      <c r="PCC22"/>
      <c r="PCD22" s="5"/>
      <c r="PCE22"/>
      <c r="PCF22" s="5"/>
      <c r="PCG22"/>
      <c r="PCH22" s="5"/>
      <c r="PCI22"/>
      <c r="PCJ22" s="5"/>
      <c r="PCK22"/>
      <c r="PCL22" s="5"/>
      <c r="PCM22"/>
      <c r="PCN22" s="5"/>
      <c r="PCO22"/>
      <c r="PCP22" s="5"/>
      <c r="PCQ22"/>
      <c r="PCR22" s="5"/>
      <c r="PCS22"/>
      <c r="PCT22" s="5"/>
      <c r="PCU22"/>
      <c r="PCV22" s="5"/>
      <c r="PCW22"/>
      <c r="PCX22" s="5"/>
      <c r="PCY22"/>
      <c r="PCZ22" s="5"/>
      <c r="PDA22"/>
      <c r="PDB22" s="5"/>
      <c r="PDC22"/>
      <c r="PDD22" s="5"/>
      <c r="PDE22"/>
      <c r="PDF22" s="5"/>
      <c r="PDG22"/>
      <c r="PDH22" s="5"/>
      <c r="PDI22"/>
      <c r="PDJ22" s="5"/>
      <c r="PDK22"/>
      <c r="PDL22" s="5"/>
      <c r="PDM22"/>
      <c r="PDN22" s="5"/>
      <c r="PDO22"/>
      <c r="PDP22" s="5"/>
      <c r="PDQ22"/>
      <c r="PDR22" s="5"/>
      <c r="PDS22"/>
      <c r="PDT22" s="5"/>
      <c r="PDU22"/>
      <c r="PDV22" s="5"/>
      <c r="PDW22"/>
      <c r="PDX22" s="5"/>
      <c r="PDY22"/>
      <c r="PDZ22" s="5"/>
      <c r="PEA22"/>
      <c r="PEB22" s="5"/>
      <c r="PEC22"/>
      <c r="PED22" s="5"/>
      <c r="PEE22"/>
      <c r="PEF22" s="5"/>
      <c r="PEG22"/>
      <c r="PEH22" s="5"/>
      <c r="PEI22"/>
      <c r="PEJ22" s="5"/>
      <c r="PEK22"/>
      <c r="PEL22" s="5"/>
      <c r="PEM22"/>
      <c r="PEN22" s="5"/>
      <c r="PEO22"/>
      <c r="PEP22" s="5"/>
      <c r="PEQ22"/>
      <c r="PER22" s="5"/>
      <c r="PES22"/>
      <c r="PET22" s="5"/>
      <c r="PEU22"/>
      <c r="PEV22" s="5"/>
      <c r="PEW22"/>
      <c r="PEX22" s="5"/>
      <c r="PEY22"/>
      <c r="PEZ22" s="5"/>
      <c r="PFA22"/>
      <c r="PFB22" s="5"/>
      <c r="PFC22"/>
      <c r="PFD22" s="5"/>
      <c r="PFE22"/>
      <c r="PFF22" s="5"/>
      <c r="PFG22"/>
      <c r="PFH22" s="5"/>
      <c r="PFI22"/>
      <c r="PFJ22" s="5"/>
      <c r="PFK22"/>
      <c r="PFL22" s="5"/>
      <c r="PFM22"/>
      <c r="PFN22" s="5"/>
      <c r="PFO22"/>
      <c r="PFP22" s="5"/>
      <c r="PFQ22"/>
      <c r="PFR22" s="5"/>
      <c r="PFS22"/>
      <c r="PFT22" s="5"/>
      <c r="PFU22"/>
      <c r="PFV22" s="5"/>
      <c r="PFW22"/>
      <c r="PFX22" s="5"/>
      <c r="PFY22"/>
      <c r="PFZ22" s="5"/>
      <c r="PGA22"/>
      <c r="PGB22" s="5"/>
      <c r="PGC22"/>
      <c r="PGD22" s="5"/>
      <c r="PGE22"/>
      <c r="PGF22" s="5"/>
      <c r="PGG22"/>
      <c r="PGH22" s="5"/>
      <c r="PGI22"/>
      <c r="PGJ22" s="5"/>
      <c r="PGK22"/>
      <c r="PGL22" s="5"/>
      <c r="PGM22"/>
      <c r="PGN22" s="5"/>
      <c r="PGO22"/>
      <c r="PGP22" s="5"/>
      <c r="PGQ22"/>
      <c r="PGR22" s="5"/>
      <c r="PGS22"/>
      <c r="PGT22" s="5"/>
      <c r="PGU22"/>
      <c r="PGV22" s="5"/>
      <c r="PGW22"/>
      <c r="PGX22" s="5"/>
      <c r="PGY22"/>
      <c r="PGZ22" s="5"/>
      <c r="PHA22"/>
      <c r="PHB22" s="5"/>
      <c r="PHC22"/>
      <c r="PHD22" s="5"/>
      <c r="PHE22"/>
      <c r="PHF22" s="5"/>
      <c r="PHG22"/>
      <c r="PHH22" s="5"/>
      <c r="PHI22"/>
      <c r="PHJ22" s="5"/>
      <c r="PHK22"/>
      <c r="PHL22" s="5"/>
      <c r="PHM22"/>
      <c r="PHN22" s="5"/>
      <c r="PHO22"/>
      <c r="PHP22" s="5"/>
      <c r="PHQ22"/>
      <c r="PHR22" s="5"/>
      <c r="PHS22"/>
      <c r="PHT22" s="5"/>
      <c r="PHU22"/>
      <c r="PHV22" s="5"/>
      <c r="PHW22"/>
      <c r="PHX22" s="5"/>
      <c r="PHY22"/>
      <c r="PHZ22" s="5"/>
      <c r="PIA22"/>
      <c r="PIB22" s="5"/>
      <c r="PIC22"/>
      <c r="PID22" s="5"/>
      <c r="PIE22"/>
      <c r="PIF22" s="5"/>
      <c r="PIG22"/>
      <c r="PIH22" s="5"/>
      <c r="PII22"/>
      <c r="PIJ22" s="5"/>
      <c r="PIK22"/>
      <c r="PIL22" s="5"/>
      <c r="PIM22"/>
      <c r="PIN22" s="5"/>
      <c r="PIO22"/>
      <c r="PIP22" s="5"/>
      <c r="PIQ22"/>
      <c r="PIR22" s="5"/>
      <c r="PIS22"/>
      <c r="PIT22" s="5"/>
      <c r="PIU22"/>
      <c r="PIV22" s="5"/>
      <c r="PIW22"/>
      <c r="PIX22" s="5"/>
      <c r="PIY22"/>
      <c r="PIZ22" s="5"/>
      <c r="PJA22"/>
      <c r="PJB22" s="5"/>
      <c r="PJC22"/>
      <c r="PJD22" s="5"/>
      <c r="PJE22"/>
      <c r="PJF22" s="5"/>
      <c r="PJG22"/>
      <c r="PJH22" s="5"/>
      <c r="PJI22"/>
      <c r="PJJ22" s="5"/>
      <c r="PJK22"/>
      <c r="PJL22" s="5"/>
      <c r="PJM22"/>
      <c r="PJN22" s="5"/>
      <c r="PJO22"/>
      <c r="PJP22" s="5"/>
      <c r="PJQ22"/>
      <c r="PJR22" s="5"/>
      <c r="PJS22"/>
      <c r="PJT22" s="5"/>
      <c r="PJU22"/>
      <c r="PJV22" s="5"/>
      <c r="PJW22"/>
      <c r="PJX22" s="5"/>
      <c r="PJY22"/>
      <c r="PJZ22" s="5"/>
      <c r="PKA22"/>
      <c r="PKB22" s="5"/>
      <c r="PKC22"/>
      <c r="PKD22" s="5"/>
      <c r="PKE22"/>
      <c r="PKF22" s="5"/>
      <c r="PKG22"/>
      <c r="PKH22" s="5"/>
      <c r="PKI22"/>
      <c r="PKJ22" s="5"/>
      <c r="PKK22"/>
      <c r="PKL22" s="5"/>
      <c r="PKM22"/>
      <c r="PKN22" s="5"/>
      <c r="PKO22"/>
      <c r="PKP22" s="5"/>
      <c r="PKQ22"/>
      <c r="PKR22" s="5"/>
      <c r="PKS22"/>
      <c r="PKT22" s="5"/>
      <c r="PKU22"/>
      <c r="PKV22" s="5"/>
      <c r="PKW22"/>
      <c r="PKX22" s="5"/>
      <c r="PKY22"/>
      <c r="PKZ22" s="5"/>
      <c r="PLA22"/>
      <c r="PLB22" s="5"/>
      <c r="PLC22"/>
      <c r="PLD22" s="5"/>
      <c r="PLE22"/>
      <c r="PLF22" s="5"/>
      <c r="PLG22"/>
      <c r="PLH22" s="5"/>
      <c r="PLI22"/>
      <c r="PLJ22" s="5"/>
      <c r="PLK22"/>
      <c r="PLL22" s="5"/>
      <c r="PLM22"/>
      <c r="PLN22" s="5"/>
      <c r="PLO22"/>
      <c r="PLP22" s="5"/>
      <c r="PLQ22"/>
      <c r="PLR22" s="5"/>
      <c r="PLS22"/>
      <c r="PLT22" s="5"/>
      <c r="PLU22"/>
      <c r="PLV22" s="5"/>
      <c r="PLW22"/>
      <c r="PLX22" s="5"/>
      <c r="PLY22"/>
      <c r="PLZ22" s="5"/>
      <c r="PMA22"/>
      <c r="PMB22" s="5"/>
      <c r="PMC22"/>
      <c r="PMD22" s="5"/>
      <c r="PME22"/>
      <c r="PMF22" s="5"/>
      <c r="PMG22"/>
      <c r="PMH22" s="5"/>
      <c r="PMI22"/>
      <c r="PMJ22" s="5"/>
      <c r="PMK22"/>
      <c r="PML22" s="5"/>
      <c r="PMM22"/>
      <c r="PMN22" s="5"/>
      <c r="PMO22"/>
      <c r="PMP22" s="5"/>
      <c r="PMQ22"/>
      <c r="PMR22" s="5"/>
      <c r="PMS22"/>
      <c r="PMT22" s="5"/>
      <c r="PMU22"/>
      <c r="PMV22" s="5"/>
      <c r="PMW22"/>
      <c r="PMX22" s="5"/>
      <c r="PMY22"/>
      <c r="PMZ22" s="5"/>
      <c r="PNA22"/>
      <c r="PNB22" s="5"/>
      <c r="PNC22"/>
      <c r="PND22" s="5"/>
      <c r="PNE22"/>
      <c r="PNF22" s="5"/>
      <c r="PNG22"/>
      <c r="PNH22" s="5"/>
      <c r="PNI22"/>
      <c r="PNJ22" s="5"/>
      <c r="PNK22"/>
      <c r="PNL22" s="5"/>
      <c r="PNM22"/>
      <c r="PNN22" s="5"/>
      <c r="PNO22"/>
      <c r="PNP22" s="5"/>
      <c r="PNQ22"/>
      <c r="PNR22" s="5"/>
      <c r="PNS22"/>
      <c r="PNT22" s="5"/>
      <c r="PNU22"/>
      <c r="PNV22" s="5"/>
      <c r="PNW22"/>
      <c r="PNX22" s="5"/>
      <c r="PNY22"/>
      <c r="PNZ22" s="5"/>
      <c r="POA22"/>
      <c r="POB22" s="5"/>
      <c r="POC22"/>
      <c r="POD22" s="5"/>
      <c r="POE22"/>
      <c r="POF22" s="5"/>
      <c r="POG22"/>
      <c r="POH22" s="5"/>
      <c r="POI22"/>
      <c r="POJ22" s="5"/>
      <c r="POK22"/>
      <c r="POL22" s="5"/>
      <c r="POM22"/>
      <c r="PON22" s="5"/>
      <c r="POO22"/>
      <c r="POP22" s="5"/>
      <c r="POQ22"/>
      <c r="POR22" s="5"/>
      <c r="POS22"/>
      <c r="POT22" s="5"/>
      <c r="POU22"/>
      <c r="POV22" s="5"/>
      <c r="POW22"/>
      <c r="POX22" s="5"/>
      <c r="POY22"/>
      <c r="POZ22" s="5"/>
      <c r="PPA22"/>
      <c r="PPB22" s="5"/>
      <c r="PPC22"/>
      <c r="PPD22" s="5"/>
      <c r="PPE22"/>
      <c r="PPF22" s="5"/>
      <c r="PPG22"/>
      <c r="PPH22" s="5"/>
      <c r="PPI22"/>
      <c r="PPJ22" s="5"/>
      <c r="PPK22"/>
      <c r="PPL22" s="5"/>
      <c r="PPM22"/>
      <c r="PPN22" s="5"/>
      <c r="PPO22"/>
      <c r="PPP22" s="5"/>
      <c r="PPQ22"/>
      <c r="PPR22" s="5"/>
      <c r="PPS22"/>
      <c r="PPT22" s="5"/>
      <c r="PPU22"/>
      <c r="PPV22" s="5"/>
      <c r="PPW22"/>
      <c r="PPX22" s="5"/>
      <c r="PPY22"/>
      <c r="PPZ22" s="5"/>
      <c r="PQA22"/>
      <c r="PQB22" s="5"/>
      <c r="PQC22"/>
      <c r="PQD22" s="5"/>
      <c r="PQE22"/>
      <c r="PQF22" s="5"/>
      <c r="PQG22"/>
      <c r="PQH22" s="5"/>
      <c r="PQI22"/>
      <c r="PQJ22" s="5"/>
      <c r="PQK22"/>
      <c r="PQL22" s="5"/>
      <c r="PQM22"/>
      <c r="PQN22" s="5"/>
      <c r="PQO22"/>
      <c r="PQP22" s="5"/>
      <c r="PQQ22"/>
      <c r="PQR22" s="5"/>
      <c r="PQS22"/>
      <c r="PQT22" s="5"/>
      <c r="PQU22"/>
      <c r="PQV22" s="5"/>
      <c r="PQW22"/>
      <c r="PQX22" s="5"/>
      <c r="PQY22"/>
      <c r="PQZ22" s="5"/>
      <c r="PRA22"/>
      <c r="PRB22" s="5"/>
      <c r="PRC22"/>
      <c r="PRD22" s="5"/>
      <c r="PRE22"/>
      <c r="PRF22" s="5"/>
      <c r="PRG22"/>
      <c r="PRH22" s="5"/>
      <c r="PRI22"/>
      <c r="PRJ22" s="5"/>
      <c r="PRK22"/>
      <c r="PRL22" s="5"/>
      <c r="PRM22"/>
      <c r="PRN22" s="5"/>
      <c r="PRO22"/>
      <c r="PRP22" s="5"/>
      <c r="PRQ22"/>
      <c r="PRR22" s="5"/>
      <c r="PRS22"/>
      <c r="PRT22" s="5"/>
      <c r="PRU22"/>
      <c r="PRV22" s="5"/>
      <c r="PRW22"/>
      <c r="PRX22" s="5"/>
      <c r="PRY22"/>
      <c r="PRZ22" s="5"/>
      <c r="PSA22"/>
      <c r="PSB22" s="5"/>
      <c r="PSC22"/>
      <c r="PSD22" s="5"/>
      <c r="PSE22"/>
      <c r="PSF22" s="5"/>
      <c r="PSG22"/>
      <c r="PSH22" s="5"/>
      <c r="PSI22"/>
      <c r="PSJ22" s="5"/>
      <c r="PSK22"/>
      <c r="PSL22" s="5"/>
      <c r="PSM22"/>
      <c r="PSN22" s="5"/>
      <c r="PSO22"/>
      <c r="PSP22" s="5"/>
      <c r="PSQ22"/>
      <c r="PSR22" s="5"/>
      <c r="PSS22"/>
      <c r="PST22" s="5"/>
      <c r="PSU22"/>
      <c r="PSV22" s="5"/>
      <c r="PSW22"/>
      <c r="PSX22" s="5"/>
      <c r="PSY22"/>
      <c r="PSZ22" s="5"/>
      <c r="PTA22"/>
      <c r="PTB22" s="5"/>
      <c r="PTC22"/>
      <c r="PTD22" s="5"/>
      <c r="PTE22"/>
      <c r="PTF22" s="5"/>
      <c r="PTG22"/>
      <c r="PTH22" s="5"/>
      <c r="PTI22"/>
      <c r="PTJ22" s="5"/>
      <c r="PTK22"/>
      <c r="PTL22" s="5"/>
      <c r="PTM22"/>
      <c r="PTN22" s="5"/>
      <c r="PTO22"/>
      <c r="PTP22" s="5"/>
      <c r="PTQ22"/>
      <c r="PTR22" s="5"/>
      <c r="PTS22"/>
      <c r="PTT22" s="5"/>
      <c r="PTU22"/>
      <c r="PTV22" s="5"/>
      <c r="PTW22"/>
      <c r="PTX22" s="5"/>
      <c r="PTY22"/>
      <c r="PTZ22" s="5"/>
      <c r="PUA22"/>
      <c r="PUB22" s="5"/>
      <c r="PUC22"/>
      <c r="PUD22" s="5"/>
      <c r="PUE22"/>
      <c r="PUF22" s="5"/>
      <c r="PUG22"/>
      <c r="PUH22" s="5"/>
      <c r="PUI22"/>
      <c r="PUJ22" s="5"/>
      <c r="PUK22"/>
      <c r="PUL22" s="5"/>
      <c r="PUM22"/>
      <c r="PUN22" s="5"/>
      <c r="PUO22"/>
      <c r="PUP22" s="5"/>
      <c r="PUQ22"/>
      <c r="PUR22" s="5"/>
      <c r="PUS22"/>
      <c r="PUT22" s="5"/>
      <c r="PUU22"/>
      <c r="PUV22" s="5"/>
      <c r="PUW22"/>
      <c r="PUX22" s="5"/>
      <c r="PUY22"/>
      <c r="PUZ22" s="5"/>
      <c r="PVA22"/>
      <c r="PVB22" s="5"/>
      <c r="PVC22"/>
      <c r="PVD22" s="5"/>
      <c r="PVE22"/>
      <c r="PVF22" s="5"/>
      <c r="PVG22"/>
      <c r="PVH22" s="5"/>
      <c r="PVI22"/>
      <c r="PVJ22" s="5"/>
      <c r="PVK22"/>
      <c r="PVL22" s="5"/>
      <c r="PVM22"/>
      <c r="PVN22" s="5"/>
      <c r="PVO22"/>
      <c r="PVP22" s="5"/>
      <c r="PVQ22"/>
      <c r="PVR22" s="5"/>
      <c r="PVS22"/>
      <c r="PVT22" s="5"/>
      <c r="PVU22"/>
      <c r="PVV22" s="5"/>
      <c r="PVW22"/>
      <c r="PVX22" s="5"/>
      <c r="PVY22"/>
      <c r="PVZ22" s="5"/>
      <c r="PWA22"/>
      <c r="PWB22" s="5"/>
      <c r="PWC22"/>
      <c r="PWD22" s="5"/>
      <c r="PWE22"/>
      <c r="PWF22" s="5"/>
      <c r="PWG22"/>
      <c r="PWH22" s="5"/>
      <c r="PWI22"/>
      <c r="PWJ22" s="5"/>
      <c r="PWK22"/>
      <c r="PWL22" s="5"/>
      <c r="PWM22"/>
      <c r="PWN22" s="5"/>
      <c r="PWO22"/>
      <c r="PWP22" s="5"/>
      <c r="PWQ22"/>
      <c r="PWR22" s="5"/>
      <c r="PWS22"/>
      <c r="PWT22" s="5"/>
      <c r="PWU22"/>
      <c r="PWV22" s="5"/>
      <c r="PWW22"/>
      <c r="PWX22" s="5"/>
      <c r="PWY22"/>
      <c r="PWZ22" s="5"/>
      <c r="PXA22"/>
      <c r="PXB22" s="5"/>
      <c r="PXC22"/>
      <c r="PXD22" s="5"/>
      <c r="PXE22"/>
      <c r="PXF22" s="5"/>
      <c r="PXG22"/>
      <c r="PXH22" s="5"/>
      <c r="PXI22"/>
      <c r="PXJ22" s="5"/>
      <c r="PXK22"/>
      <c r="PXL22" s="5"/>
      <c r="PXM22"/>
      <c r="PXN22" s="5"/>
      <c r="PXO22"/>
      <c r="PXP22" s="5"/>
      <c r="PXQ22"/>
      <c r="PXR22" s="5"/>
      <c r="PXS22"/>
      <c r="PXT22" s="5"/>
      <c r="PXU22"/>
      <c r="PXV22" s="5"/>
      <c r="PXW22"/>
      <c r="PXX22" s="5"/>
      <c r="PXY22"/>
      <c r="PXZ22" s="5"/>
      <c r="PYA22"/>
      <c r="PYB22" s="5"/>
      <c r="PYC22"/>
      <c r="PYD22" s="5"/>
      <c r="PYE22"/>
      <c r="PYF22" s="5"/>
      <c r="PYG22"/>
      <c r="PYH22" s="5"/>
      <c r="PYI22"/>
      <c r="PYJ22" s="5"/>
      <c r="PYK22"/>
      <c r="PYL22" s="5"/>
      <c r="PYM22"/>
      <c r="PYN22" s="5"/>
      <c r="PYO22"/>
      <c r="PYP22" s="5"/>
      <c r="PYQ22"/>
      <c r="PYR22" s="5"/>
      <c r="PYS22"/>
      <c r="PYT22" s="5"/>
      <c r="PYU22"/>
      <c r="PYV22" s="5"/>
      <c r="PYW22"/>
      <c r="PYX22" s="5"/>
      <c r="PYY22"/>
      <c r="PYZ22" s="5"/>
      <c r="PZA22"/>
      <c r="PZB22" s="5"/>
      <c r="PZC22"/>
      <c r="PZD22" s="5"/>
      <c r="PZE22"/>
      <c r="PZF22" s="5"/>
      <c r="PZG22"/>
      <c r="PZH22" s="5"/>
      <c r="PZI22"/>
      <c r="PZJ22" s="5"/>
      <c r="PZK22"/>
      <c r="PZL22" s="5"/>
      <c r="PZM22"/>
      <c r="PZN22" s="5"/>
      <c r="PZO22"/>
      <c r="PZP22" s="5"/>
      <c r="PZQ22"/>
      <c r="PZR22" s="5"/>
      <c r="PZS22"/>
      <c r="PZT22" s="5"/>
      <c r="PZU22"/>
      <c r="PZV22" s="5"/>
      <c r="PZW22"/>
      <c r="PZX22" s="5"/>
      <c r="PZY22"/>
      <c r="PZZ22" s="5"/>
      <c r="QAA22"/>
      <c r="QAB22" s="5"/>
      <c r="QAC22"/>
      <c r="QAD22" s="5"/>
      <c r="QAE22"/>
      <c r="QAF22" s="5"/>
      <c r="QAG22"/>
      <c r="QAH22" s="5"/>
      <c r="QAI22"/>
      <c r="QAJ22" s="5"/>
      <c r="QAK22"/>
      <c r="QAL22" s="5"/>
      <c r="QAM22"/>
      <c r="QAN22" s="5"/>
      <c r="QAO22"/>
      <c r="QAP22" s="5"/>
      <c r="QAQ22"/>
      <c r="QAR22" s="5"/>
      <c r="QAS22"/>
      <c r="QAT22" s="5"/>
      <c r="QAU22"/>
      <c r="QAV22" s="5"/>
      <c r="QAW22"/>
      <c r="QAX22" s="5"/>
      <c r="QAY22"/>
      <c r="QAZ22" s="5"/>
      <c r="QBA22"/>
      <c r="QBB22" s="5"/>
      <c r="QBC22"/>
      <c r="QBD22" s="5"/>
      <c r="QBE22"/>
      <c r="QBF22" s="5"/>
      <c r="QBG22"/>
      <c r="QBH22" s="5"/>
      <c r="QBI22"/>
      <c r="QBJ22" s="5"/>
      <c r="QBK22"/>
      <c r="QBL22" s="5"/>
      <c r="QBM22"/>
      <c r="QBN22" s="5"/>
      <c r="QBO22"/>
      <c r="QBP22" s="5"/>
      <c r="QBQ22"/>
      <c r="QBR22" s="5"/>
      <c r="QBS22"/>
      <c r="QBT22" s="5"/>
      <c r="QBU22"/>
      <c r="QBV22" s="5"/>
      <c r="QBW22"/>
      <c r="QBX22" s="5"/>
      <c r="QBY22"/>
      <c r="QBZ22" s="5"/>
      <c r="QCA22"/>
      <c r="QCB22" s="5"/>
      <c r="QCC22"/>
      <c r="QCD22" s="5"/>
      <c r="QCE22"/>
      <c r="QCF22" s="5"/>
      <c r="QCG22"/>
      <c r="QCH22" s="5"/>
      <c r="QCI22"/>
      <c r="QCJ22" s="5"/>
      <c r="QCK22"/>
      <c r="QCL22" s="5"/>
      <c r="QCM22"/>
      <c r="QCN22" s="5"/>
      <c r="QCO22"/>
      <c r="QCP22" s="5"/>
      <c r="QCQ22"/>
      <c r="QCR22" s="5"/>
      <c r="QCS22"/>
      <c r="QCT22" s="5"/>
      <c r="QCU22"/>
      <c r="QCV22" s="5"/>
      <c r="QCW22"/>
      <c r="QCX22" s="5"/>
      <c r="QCY22"/>
      <c r="QCZ22" s="5"/>
      <c r="QDA22"/>
      <c r="QDB22" s="5"/>
      <c r="QDC22"/>
      <c r="QDD22" s="5"/>
      <c r="QDE22"/>
      <c r="QDF22" s="5"/>
      <c r="QDG22"/>
      <c r="QDH22" s="5"/>
      <c r="QDI22"/>
      <c r="QDJ22" s="5"/>
      <c r="QDK22"/>
      <c r="QDL22" s="5"/>
      <c r="QDM22"/>
      <c r="QDN22" s="5"/>
      <c r="QDO22"/>
      <c r="QDP22" s="5"/>
      <c r="QDQ22"/>
      <c r="QDR22" s="5"/>
      <c r="QDS22"/>
      <c r="QDT22" s="5"/>
      <c r="QDU22"/>
      <c r="QDV22" s="5"/>
      <c r="QDW22"/>
      <c r="QDX22" s="5"/>
      <c r="QDY22"/>
      <c r="QDZ22" s="5"/>
      <c r="QEA22"/>
      <c r="QEB22" s="5"/>
      <c r="QEC22"/>
      <c r="QED22" s="5"/>
      <c r="QEE22"/>
      <c r="QEF22" s="5"/>
      <c r="QEG22"/>
      <c r="QEH22" s="5"/>
      <c r="QEI22"/>
      <c r="QEJ22" s="5"/>
      <c r="QEK22"/>
      <c r="QEL22" s="5"/>
      <c r="QEM22"/>
      <c r="QEN22" s="5"/>
      <c r="QEO22"/>
      <c r="QEP22" s="5"/>
      <c r="QEQ22"/>
      <c r="QER22" s="5"/>
      <c r="QES22"/>
      <c r="QET22" s="5"/>
      <c r="QEU22"/>
      <c r="QEV22" s="5"/>
      <c r="QEW22"/>
      <c r="QEX22" s="5"/>
      <c r="QEY22"/>
      <c r="QEZ22" s="5"/>
      <c r="QFA22"/>
      <c r="QFB22" s="5"/>
      <c r="QFC22"/>
      <c r="QFD22" s="5"/>
      <c r="QFE22"/>
      <c r="QFF22" s="5"/>
      <c r="QFG22"/>
      <c r="QFH22" s="5"/>
      <c r="QFI22"/>
      <c r="QFJ22" s="5"/>
      <c r="QFK22"/>
      <c r="QFL22" s="5"/>
      <c r="QFM22"/>
      <c r="QFN22" s="5"/>
      <c r="QFO22"/>
      <c r="QFP22" s="5"/>
      <c r="QFQ22"/>
      <c r="QFR22" s="5"/>
      <c r="QFS22"/>
      <c r="QFT22" s="5"/>
      <c r="QFU22"/>
      <c r="QFV22" s="5"/>
      <c r="QFW22"/>
      <c r="QFX22" s="5"/>
      <c r="QFY22"/>
      <c r="QFZ22" s="5"/>
      <c r="QGA22"/>
      <c r="QGB22" s="5"/>
      <c r="QGC22"/>
      <c r="QGD22" s="5"/>
      <c r="QGE22"/>
      <c r="QGF22" s="5"/>
      <c r="QGG22"/>
      <c r="QGH22" s="5"/>
      <c r="QGI22"/>
      <c r="QGJ22" s="5"/>
      <c r="QGK22"/>
      <c r="QGL22" s="5"/>
      <c r="QGM22"/>
      <c r="QGN22" s="5"/>
      <c r="QGO22"/>
      <c r="QGP22" s="5"/>
      <c r="QGQ22"/>
      <c r="QGR22" s="5"/>
      <c r="QGS22"/>
      <c r="QGT22" s="5"/>
      <c r="QGU22"/>
      <c r="QGV22" s="5"/>
      <c r="QGW22"/>
      <c r="QGX22" s="5"/>
      <c r="QGY22"/>
      <c r="QGZ22" s="5"/>
      <c r="QHA22"/>
      <c r="QHB22" s="5"/>
      <c r="QHC22"/>
      <c r="QHD22" s="5"/>
      <c r="QHE22"/>
      <c r="QHF22" s="5"/>
      <c r="QHG22"/>
      <c r="QHH22" s="5"/>
      <c r="QHI22"/>
      <c r="QHJ22" s="5"/>
      <c r="QHK22"/>
      <c r="QHL22" s="5"/>
      <c r="QHM22"/>
      <c r="QHN22" s="5"/>
      <c r="QHO22"/>
      <c r="QHP22" s="5"/>
      <c r="QHQ22"/>
      <c r="QHR22" s="5"/>
      <c r="QHS22"/>
      <c r="QHT22" s="5"/>
      <c r="QHU22"/>
      <c r="QHV22" s="5"/>
      <c r="QHW22"/>
      <c r="QHX22" s="5"/>
      <c r="QHY22"/>
      <c r="QHZ22" s="5"/>
      <c r="QIA22"/>
      <c r="QIB22" s="5"/>
      <c r="QIC22"/>
      <c r="QID22" s="5"/>
      <c r="QIE22"/>
      <c r="QIF22" s="5"/>
      <c r="QIG22"/>
      <c r="QIH22" s="5"/>
      <c r="QII22"/>
      <c r="QIJ22" s="5"/>
      <c r="QIK22"/>
      <c r="QIL22" s="5"/>
      <c r="QIM22"/>
      <c r="QIN22" s="5"/>
      <c r="QIO22"/>
      <c r="QIP22" s="5"/>
      <c r="QIQ22"/>
      <c r="QIR22" s="5"/>
      <c r="QIS22"/>
      <c r="QIT22" s="5"/>
      <c r="QIU22"/>
      <c r="QIV22" s="5"/>
      <c r="QIW22"/>
      <c r="QIX22" s="5"/>
      <c r="QIY22"/>
      <c r="QIZ22" s="5"/>
      <c r="QJA22"/>
      <c r="QJB22" s="5"/>
      <c r="QJC22"/>
      <c r="QJD22" s="5"/>
      <c r="QJE22"/>
      <c r="QJF22" s="5"/>
      <c r="QJG22"/>
      <c r="QJH22" s="5"/>
      <c r="QJI22"/>
      <c r="QJJ22" s="5"/>
      <c r="QJK22"/>
      <c r="QJL22" s="5"/>
      <c r="QJM22"/>
      <c r="QJN22" s="5"/>
      <c r="QJO22"/>
      <c r="QJP22" s="5"/>
      <c r="QJQ22"/>
      <c r="QJR22" s="5"/>
      <c r="QJS22"/>
      <c r="QJT22" s="5"/>
      <c r="QJU22"/>
      <c r="QJV22" s="5"/>
      <c r="QJW22"/>
      <c r="QJX22" s="5"/>
      <c r="QJY22"/>
      <c r="QJZ22" s="5"/>
      <c r="QKA22"/>
      <c r="QKB22" s="5"/>
      <c r="QKC22"/>
      <c r="QKD22" s="5"/>
      <c r="QKE22"/>
      <c r="QKF22" s="5"/>
      <c r="QKG22"/>
      <c r="QKH22" s="5"/>
      <c r="QKI22"/>
      <c r="QKJ22" s="5"/>
      <c r="QKK22"/>
      <c r="QKL22" s="5"/>
      <c r="QKM22"/>
      <c r="QKN22" s="5"/>
      <c r="QKO22"/>
      <c r="QKP22" s="5"/>
      <c r="QKQ22"/>
      <c r="QKR22" s="5"/>
      <c r="QKS22"/>
      <c r="QKT22" s="5"/>
      <c r="QKU22"/>
      <c r="QKV22" s="5"/>
      <c r="QKW22"/>
      <c r="QKX22" s="5"/>
      <c r="QKY22"/>
      <c r="QKZ22" s="5"/>
      <c r="QLA22"/>
      <c r="QLB22" s="5"/>
      <c r="QLC22"/>
      <c r="QLD22" s="5"/>
      <c r="QLE22"/>
      <c r="QLF22" s="5"/>
      <c r="QLG22"/>
      <c r="QLH22" s="5"/>
      <c r="QLI22"/>
      <c r="QLJ22" s="5"/>
      <c r="QLK22"/>
      <c r="QLL22" s="5"/>
      <c r="QLM22"/>
      <c r="QLN22" s="5"/>
      <c r="QLO22"/>
      <c r="QLP22" s="5"/>
      <c r="QLQ22"/>
      <c r="QLR22" s="5"/>
      <c r="QLS22"/>
      <c r="QLT22" s="5"/>
      <c r="QLU22"/>
      <c r="QLV22" s="5"/>
      <c r="QLW22"/>
      <c r="QLX22" s="5"/>
      <c r="QLY22"/>
      <c r="QLZ22" s="5"/>
      <c r="QMA22"/>
      <c r="QMB22" s="5"/>
      <c r="QMC22"/>
      <c r="QMD22" s="5"/>
      <c r="QME22"/>
      <c r="QMF22" s="5"/>
      <c r="QMG22"/>
      <c r="QMH22" s="5"/>
      <c r="QMI22"/>
      <c r="QMJ22" s="5"/>
      <c r="QMK22"/>
      <c r="QML22" s="5"/>
      <c r="QMM22"/>
      <c r="QMN22" s="5"/>
      <c r="QMO22"/>
      <c r="QMP22" s="5"/>
      <c r="QMQ22"/>
      <c r="QMR22" s="5"/>
      <c r="QMS22"/>
      <c r="QMT22" s="5"/>
      <c r="QMU22"/>
      <c r="QMV22" s="5"/>
      <c r="QMW22"/>
      <c r="QMX22" s="5"/>
      <c r="QMY22"/>
      <c r="QMZ22" s="5"/>
      <c r="QNA22"/>
      <c r="QNB22" s="5"/>
      <c r="QNC22"/>
      <c r="QND22" s="5"/>
      <c r="QNE22"/>
      <c r="QNF22" s="5"/>
      <c r="QNG22"/>
      <c r="QNH22" s="5"/>
      <c r="QNI22"/>
      <c r="QNJ22" s="5"/>
      <c r="QNK22"/>
      <c r="QNL22" s="5"/>
      <c r="QNM22"/>
      <c r="QNN22" s="5"/>
      <c r="QNO22"/>
      <c r="QNP22" s="5"/>
      <c r="QNQ22"/>
      <c r="QNR22" s="5"/>
      <c r="QNS22"/>
      <c r="QNT22" s="5"/>
      <c r="QNU22"/>
      <c r="QNV22" s="5"/>
      <c r="QNW22"/>
      <c r="QNX22" s="5"/>
      <c r="QNY22"/>
      <c r="QNZ22" s="5"/>
      <c r="QOA22"/>
      <c r="QOB22" s="5"/>
      <c r="QOC22"/>
      <c r="QOD22" s="5"/>
      <c r="QOE22"/>
      <c r="QOF22" s="5"/>
      <c r="QOG22"/>
      <c r="QOH22" s="5"/>
      <c r="QOI22"/>
      <c r="QOJ22" s="5"/>
      <c r="QOK22"/>
      <c r="QOL22" s="5"/>
      <c r="QOM22"/>
      <c r="QON22" s="5"/>
      <c r="QOO22"/>
      <c r="QOP22" s="5"/>
      <c r="QOQ22"/>
      <c r="QOR22" s="5"/>
      <c r="QOS22"/>
      <c r="QOT22" s="5"/>
      <c r="QOU22"/>
      <c r="QOV22" s="5"/>
      <c r="QOW22"/>
      <c r="QOX22" s="5"/>
      <c r="QOY22"/>
      <c r="QOZ22" s="5"/>
      <c r="QPA22"/>
      <c r="QPB22" s="5"/>
      <c r="QPC22"/>
      <c r="QPD22" s="5"/>
      <c r="QPE22"/>
      <c r="QPF22" s="5"/>
      <c r="QPG22"/>
      <c r="QPH22" s="5"/>
      <c r="QPI22"/>
      <c r="QPJ22" s="5"/>
      <c r="QPK22"/>
      <c r="QPL22" s="5"/>
      <c r="QPM22"/>
      <c r="QPN22" s="5"/>
      <c r="QPO22"/>
      <c r="QPP22" s="5"/>
      <c r="QPQ22"/>
      <c r="QPR22" s="5"/>
      <c r="QPS22"/>
      <c r="QPT22" s="5"/>
      <c r="QPU22"/>
      <c r="QPV22" s="5"/>
      <c r="QPW22"/>
      <c r="QPX22" s="5"/>
      <c r="QPY22"/>
      <c r="QPZ22" s="5"/>
      <c r="QQA22"/>
      <c r="QQB22" s="5"/>
      <c r="QQC22"/>
      <c r="QQD22" s="5"/>
      <c r="QQE22"/>
      <c r="QQF22" s="5"/>
      <c r="QQG22"/>
      <c r="QQH22" s="5"/>
      <c r="QQI22"/>
      <c r="QQJ22" s="5"/>
      <c r="QQK22"/>
      <c r="QQL22" s="5"/>
      <c r="QQM22"/>
      <c r="QQN22" s="5"/>
      <c r="QQO22"/>
      <c r="QQP22" s="5"/>
      <c r="QQQ22"/>
      <c r="QQR22" s="5"/>
      <c r="QQS22"/>
      <c r="QQT22" s="5"/>
      <c r="QQU22"/>
      <c r="QQV22" s="5"/>
      <c r="QQW22"/>
      <c r="QQX22" s="5"/>
      <c r="QQY22"/>
      <c r="QQZ22" s="5"/>
      <c r="QRA22"/>
      <c r="QRB22" s="5"/>
      <c r="QRC22"/>
      <c r="QRD22" s="5"/>
      <c r="QRE22"/>
      <c r="QRF22" s="5"/>
      <c r="QRG22"/>
      <c r="QRH22" s="5"/>
      <c r="QRI22"/>
      <c r="QRJ22" s="5"/>
      <c r="QRK22"/>
      <c r="QRL22" s="5"/>
      <c r="QRM22"/>
      <c r="QRN22" s="5"/>
      <c r="QRO22"/>
      <c r="QRP22" s="5"/>
      <c r="QRQ22"/>
      <c r="QRR22" s="5"/>
      <c r="QRS22"/>
      <c r="QRT22" s="5"/>
      <c r="QRU22"/>
      <c r="QRV22" s="5"/>
      <c r="QRW22"/>
      <c r="QRX22" s="5"/>
      <c r="QRY22"/>
      <c r="QRZ22" s="5"/>
      <c r="QSA22"/>
      <c r="QSB22" s="5"/>
      <c r="QSC22"/>
      <c r="QSD22" s="5"/>
      <c r="QSE22"/>
      <c r="QSF22" s="5"/>
      <c r="QSG22"/>
      <c r="QSH22" s="5"/>
      <c r="QSI22"/>
      <c r="QSJ22" s="5"/>
      <c r="QSK22"/>
      <c r="QSL22" s="5"/>
      <c r="QSM22"/>
      <c r="QSN22" s="5"/>
      <c r="QSO22"/>
      <c r="QSP22" s="5"/>
      <c r="QSQ22"/>
      <c r="QSR22" s="5"/>
      <c r="QSS22"/>
      <c r="QST22" s="5"/>
      <c r="QSU22"/>
      <c r="QSV22" s="5"/>
      <c r="QSW22"/>
      <c r="QSX22" s="5"/>
      <c r="QSY22"/>
      <c r="QSZ22" s="5"/>
      <c r="QTA22"/>
      <c r="QTB22" s="5"/>
      <c r="QTC22"/>
      <c r="QTD22" s="5"/>
      <c r="QTE22"/>
      <c r="QTF22" s="5"/>
      <c r="QTG22"/>
      <c r="QTH22" s="5"/>
      <c r="QTI22"/>
      <c r="QTJ22" s="5"/>
      <c r="QTK22"/>
      <c r="QTL22" s="5"/>
      <c r="QTM22"/>
      <c r="QTN22" s="5"/>
      <c r="QTO22"/>
      <c r="QTP22" s="5"/>
      <c r="QTQ22"/>
      <c r="QTR22" s="5"/>
      <c r="QTS22"/>
      <c r="QTT22" s="5"/>
      <c r="QTU22"/>
      <c r="QTV22" s="5"/>
      <c r="QTW22"/>
      <c r="QTX22" s="5"/>
      <c r="QTY22"/>
      <c r="QTZ22" s="5"/>
      <c r="QUA22"/>
      <c r="QUB22" s="5"/>
      <c r="QUC22"/>
      <c r="QUD22" s="5"/>
      <c r="QUE22"/>
      <c r="QUF22" s="5"/>
      <c r="QUG22"/>
      <c r="QUH22" s="5"/>
      <c r="QUI22"/>
      <c r="QUJ22" s="5"/>
      <c r="QUK22"/>
      <c r="QUL22" s="5"/>
      <c r="QUM22"/>
      <c r="QUN22" s="5"/>
      <c r="QUO22"/>
      <c r="QUP22" s="5"/>
      <c r="QUQ22"/>
      <c r="QUR22" s="5"/>
      <c r="QUS22"/>
      <c r="QUT22" s="5"/>
      <c r="QUU22"/>
      <c r="QUV22" s="5"/>
      <c r="QUW22"/>
      <c r="QUX22" s="5"/>
      <c r="QUY22"/>
      <c r="QUZ22" s="5"/>
      <c r="QVA22"/>
      <c r="QVB22" s="5"/>
      <c r="QVC22"/>
      <c r="QVD22" s="5"/>
      <c r="QVE22"/>
      <c r="QVF22" s="5"/>
      <c r="QVG22"/>
      <c r="QVH22" s="5"/>
      <c r="QVI22"/>
      <c r="QVJ22" s="5"/>
      <c r="QVK22"/>
      <c r="QVL22" s="5"/>
      <c r="QVM22"/>
      <c r="QVN22" s="5"/>
      <c r="QVO22"/>
      <c r="QVP22" s="5"/>
      <c r="QVQ22"/>
      <c r="QVR22" s="5"/>
      <c r="QVS22"/>
      <c r="QVT22" s="5"/>
      <c r="QVU22"/>
      <c r="QVV22" s="5"/>
      <c r="QVW22"/>
      <c r="QVX22" s="5"/>
      <c r="QVY22"/>
      <c r="QVZ22" s="5"/>
      <c r="QWA22"/>
      <c r="QWB22" s="5"/>
      <c r="QWC22"/>
      <c r="QWD22" s="5"/>
      <c r="QWE22"/>
      <c r="QWF22" s="5"/>
      <c r="QWG22"/>
      <c r="QWH22" s="5"/>
      <c r="QWI22"/>
      <c r="QWJ22" s="5"/>
      <c r="QWK22"/>
      <c r="QWL22" s="5"/>
      <c r="QWM22"/>
      <c r="QWN22" s="5"/>
      <c r="QWO22"/>
      <c r="QWP22" s="5"/>
      <c r="QWQ22"/>
      <c r="QWR22" s="5"/>
      <c r="QWS22"/>
      <c r="QWT22" s="5"/>
      <c r="QWU22"/>
      <c r="QWV22" s="5"/>
      <c r="QWW22"/>
      <c r="QWX22" s="5"/>
      <c r="QWY22"/>
      <c r="QWZ22" s="5"/>
      <c r="QXA22"/>
      <c r="QXB22" s="5"/>
      <c r="QXC22"/>
      <c r="QXD22" s="5"/>
      <c r="QXE22"/>
      <c r="QXF22" s="5"/>
      <c r="QXG22"/>
      <c r="QXH22" s="5"/>
      <c r="QXI22"/>
      <c r="QXJ22" s="5"/>
      <c r="QXK22"/>
      <c r="QXL22" s="5"/>
      <c r="QXM22"/>
      <c r="QXN22" s="5"/>
      <c r="QXO22"/>
      <c r="QXP22" s="5"/>
      <c r="QXQ22"/>
      <c r="QXR22" s="5"/>
      <c r="QXS22"/>
      <c r="QXT22" s="5"/>
      <c r="QXU22"/>
      <c r="QXV22" s="5"/>
      <c r="QXW22"/>
      <c r="QXX22" s="5"/>
      <c r="QXY22"/>
      <c r="QXZ22" s="5"/>
      <c r="QYA22"/>
      <c r="QYB22" s="5"/>
      <c r="QYC22"/>
      <c r="QYD22" s="5"/>
      <c r="QYE22"/>
      <c r="QYF22" s="5"/>
      <c r="QYG22"/>
      <c r="QYH22" s="5"/>
      <c r="QYI22"/>
      <c r="QYJ22" s="5"/>
      <c r="QYK22"/>
      <c r="QYL22" s="5"/>
      <c r="QYM22"/>
      <c r="QYN22" s="5"/>
      <c r="QYO22"/>
      <c r="QYP22" s="5"/>
      <c r="QYQ22"/>
      <c r="QYR22" s="5"/>
      <c r="QYS22"/>
      <c r="QYT22" s="5"/>
      <c r="QYU22"/>
      <c r="QYV22" s="5"/>
      <c r="QYW22"/>
      <c r="QYX22" s="5"/>
      <c r="QYY22"/>
      <c r="QYZ22" s="5"/>
      <c r="QZA22"/>
      <c r="QZB22" s="5"/>
      <c r="QZC22"/>
      <c r="QZD22" s="5"/>
      <c r="QZE22"/>
      <c r="QZF22" s="5"/>
      <c r="QZG22"/>
      <c r="QZH22" s="5"/>
      <c r="QZI22"/>
      <c r="QZJ22" s="5"/>
      <c r="QZK22"/>
      <c r="QZL22" s="5"/>
      <c r="QZM22"/>
      <c r="QZN22" s="5"/>
      <c r="QZO22"/>
      <c r="QZP22" s="5"/>
      <c r="QZQ22"/>
      <c r="QZR22" s="5"/>
      <c r="QZS22"/>
      <c r="QZT22" s="5"/>
      <c r="QZU22"/>
      <c r="QZV22" s="5"/>
      <c r="QZW22"/>
      <c r="QZX22" s="5"/>
      <c r="QZY22"/>
      <c r="QZZ22" s="5"/>
      <c r="RAA22"/>
      <c r="RAB22" s="5"/>
      <c r="RAC22"/>
      <c r="RAD22" s="5"/>
      <c r="RAE22"/>
      <c r="RAF22" s="5"/>
      <c r="RAG22"/>
      <c r="RAH22" s="5"/>
      <c r="RAI22"/>
      <c r="RAJ22" s="5"/>
      <c r="RAK22"/>
      <c r="RAL22" s="5"/>
      <c r="RAM22"/>
      <c r="RAN22" s="5"/>
      <c r="RAO22"/>
      <c r="RAP22" s="5"/>
      <c r="RAQ22"/>
      <c r="RAR22" s="5"/>
      <c r="RAS22"/>
      <c r="RAT22" s="5"/>
      <c r="RAU22"/>
      <c r="RAV22" s="5"/>
      <c r="RAW22"/>
      <c r="RAX22" s="5"/>
      <c r="RAY22"/>
      <c r="RAZ22" s="5"/>
      <c r="RBA22"/>
      <c r="RBB22" s="5"/>
      <c r="RBC22"/>
      <c r="RBD22" s="5"/>
      <c r="RBE22"/>
      <c r="RBF22" s="5"/>
      <c r="RBG22"/>
      <c r="RBH22" s="5"/>
      <c r="RBI22"/>
      <c r="RBJ22" s="5"/>
      <c r="RBK22"/>
      <c r="RBL22" s="5"/>
      <c r="RBM22"/>
      <c r="RBN22" s="5"/>
      <c r="RBO22"/>
      <c r="RBP22" s="5"/>
      <c r="RBQ22"/>
      <c r="RBR22" s="5"/>
      <c r="RBS22"/>
      <c r="RBT22" s="5"/>
      <c r="RBU22"/>
      <c r="RBV22" s="5"/>
      <c r="RBW22"/>
      <c r="RBX22" s="5"/>
      <c r="RBY22"/>
      <c r="RBZ22" s="5"/>
      <c r="RCA22"/>
      <c r="RCB22" s="5"/>
      <c r="RCC22"/>
      <c r="RCD22" s="5"/>
      <c r="RCE22"/>
      <c r="RCF22" s="5"/>
      <c r="RCG22"/>
      <c r="RCH22" s="5"/>
      <c r="RCI22"/>
      <c r="RCJ22" s="5"/>
      <c r="RCK22"/>
      <c r="RCL22" s="5"/>
      <c r="RCM22"/>
      <c r="RCN22" s="5"/>
      <c r="RCO22"/>
      <c r="RCP22" s="5"/>
      <c r="RCQ22"/>
      <c r="RCR22" s="5"/>
      <c r="RCS22"/>
      <c r="RCT22" s="5"/>
      <c r="RCU22"/>
      <c r="RCV22" s="5"/>
      <c r="RCW22"/>
      <c r="RCX22" s="5"/>
      <c r="RCY22"/>
      <c r="RCZ22" s="5"/>
      <c r="RDA22"/>
      <c r="RDB22" s="5"/>
      <c r="RDC22"/>
      <c r="RDD22" s="5"/>
      <c r="RDE22"/>
      <c r="RDF22" s="5"/>
      <c r="RDG22"/>
      <c r="RDH22" s="5"/>
      <c r="RDI22"/>
      <c r="RDJ22" s="5"/>
      <c r="RDK22"/>
      <c r="RDL22" s="5"/>
      <c r="RDM22"/>
      <c r="RDN22" s="5"/>
      <c r="RDO22"/>
      <c r="RDP22" s="5"/>
      <c r="RDQ22"/>
      <c r="RDR22" s="5"/>
      <c r="RDS22"/>
      <c r="RDT22" s="5"/>
      <c r="RDU22"/>
      <c r="RDV22" s="5"/>
      <c r="RDW22"/>
      <c r="RDX22" s="5"/>
      <c r="RDY22"/>
      <c r="RDZ22" s="5"/>
      <c r="REA22"/>
      <c r="REB22" s="5"/>
      <c r="REC22"/>
      <c r="RED22" s="5"/>
      <c r="REE22"/>
      <c r="REF22" s="5"/>
      <c r="REG22"/>
      <c r="REH22" s="5"/>
      <c r="REI22"/>
      <c r="REJ22" s="5"/>
      <c r="REK22"/>
      <c r="REL22" s="5"/>
      <c r="REM22"/>
      <c r="REN22" s="5"/>
      <c r="REO22"/>
      <c r="REP22" s="5"/>
      <c r="REQ22"/>
      <c r="RER22" s="5"/>
      <c r="RES22"/>
      <c r="RET22" s="5"/>
      <c r="REU22"/>
      <c r="REV22" s="5"/>
      <c r="REW22"/>
      <c r="REX22" s="5"/>
      <c r="REY22"/>
      <c r="REZ22" s="5"/>
      <c r="RFA22"/>
      <c r="RFB22" s="5"/>
      <c r="RFC22"/>
      <c r="RFD22" s="5"/>
      <c r="RFE22"/>
      <c r="RFF22" s="5"/>
      <c r="RFG22"/>
      <c r="RFH22" s="5"/>
      <c r="RFI22"/>
      <c r="RFJ22" s="5"/>
      <c r="RFK22"/>
      <c r="RFL22" s="5"/>
      <c r="RFM22"/>
      <c r="RFN22" s="5"/>
      <c r="RFO22"/>
      <c r="RFP22" s="5"/>
      <c r="RFQ22"/>
      <c r="RFR22" s="5"/>
      <c r="RFS22"/>
      <c r="RFT22" s="5"/>
      <c r="RFU22"/>
      <c r="RFV22" s="5"/>
      <c r="RFW22"/>
      <c r="RFX22" s="5"/>
      <c r="RFY22"/>
      <c r="RFZ22" s="5"/>
      <c r="RGA22"/>
      <c r="RGB22" s="5"/>
      <c r="RGC22"/>
      <c r="RGD22" s="5"/>
      <c r="RGE22"/>
      <c r="RGF22" s="5"/>
      <c r="RGG22"/>
      <c r="RGH22" s="5"/>
      <c r="RGI22"/>
      <c r="RGJ22" s="5"/>
      <c r="RGK22"/>
      <c r="RGL22" s="5"/>
      <c r="RGM22"/>
      <c r="RGN22" s="5"/>
      <c r="RGO22"/>
      <c r="RGP22" s="5"/>
      <c r="RGQ22"/>
      <c r="RGR22" s="5"/>
      <c r="RGS22"/>
      <c r="RGT22" s="5"/>
      <c r="RGU22"/>
      <c r="RGV22" s="5"/>
      <c r="RGW22"/>
      <c r="RGX22" s="5"/>
      <c r="RGY22"/>
      <c r="RGZ22" s="5"/>
      <c r="RHA22"/>
      <c r="RHB22" s="5"/>
      <c r="RHC22"/>
      <c r="RHD22" s="5"/>
      <c r="RHE22"/>
      <c r="RHF22" s="5"/>
      <c r="RHG22"/>
      <c r="RHH22" s="5"/>
      <c r="RHI22"/>
      <c r="RHJ22" s="5"/>
      <c r="RHK22"/>
      <c r="RHL22" s="5"/>
      <c r="RHM22"/>
      <c r="RHN22" s="5"/>
      <c r="RHO22"/>
      <c r="RHP22" s="5"/>
      <c r="RHQ22"/>
      <c r="RHR22" s="5"/>
      <c r="RHS22"/>
      <c r="RHT22" s="5"/>
      <c r="RHU22"/>
      <c r="RHV22" s="5"/>
      <c r="RHW22"/>
      <c r="RHX22" s="5"/>
      <c r="RHY22"/>
      <c r="RHZ22" s="5"/>
      <c r="RIA22"/>
      <c r="RIB22" s="5"/>
      <c r="RIC22"/>
      <c r="RID22" s="5"/>
      <c r="RIE22"/>
      <c r="RIF22" s="5"/>
      <c r="RIG22"/>
      <c r="RIH22" s="5"/>
      <c r="RII22"/>
      <c r="RIJ22" s="5"/>
      <c r="RIK22"/>
      <c r="RIL22" s="5"/>
      <c r="RIM22"/>
      <c r="RIN22" s="5"/>
      <c r="RIO22"/>
      <c r="RIP22" s="5"/>
      <c r="RIQ22"/>
      <c r="RIR22" s="5"/>
      <c r="RIS22"/>
      <c r="RIT22" s="5"/>
      <c r="RIU22"/>
      <c r="RIV22" s="5"/>
      <c r="RIW22"/>
      <c r="RIX22" s="5"/>
      <c r="RIY22"/>
      <c r="RIZ22" s="5"/>
      <c r="RJA22"/>
      <c r="RJB22" s="5"/>
      <c r="RJC22"/>
      <c r="RJD22" s="5"/>
      <c r="RJE22"/>
      <c r="RJF22" s="5"/>
      <c r="RJG22"/>
      <c r="RJH22" s="5"/>
      <c r="RJI22"/>
      <c r="RJJ22" s="5"/>
      <c r="RJK22"/>
      <c r="RJL22" s="5"/>
      <c r="RJM22"/>
      <c r="RJN22" s="5"/>
      <c r="RJO22"/>
      <c r="RJP22" s="5"/>
      <c r="RJQ22"/>
      <c r="RJR22" s="5"/>
      <c r="RJS22"/>
      <c r="RJT22" s="5"/>
      <c r="RJU22"/>
      <c r="RJV22" s="5"/>
      <c r="RJW22"/>
      <c r="RJX22" s="5"/>
      <c r="RJY22"/>
      <c r="RJZ22" s="5"/>
      <c r="RKA22"/>
      <c r="RKB22" s="5"/>
      <c r="RKC22"/>
      <c r="RKD22" s="5"/>
      <c r="RKE22"/>
      <c r="RKF22" s="5"/>
      <c r="RKG22"/>
      <c r="RKH22" s="5"/>
      <c r="RKI22"/>
      <c r="RKJ22" s="5"/>
      <c r="RKK22"/>
      <c r="RKL22" s="5"/>
      <c r="RKM22"/>
      <c r="RKN22" s="5"/>
      <c r="RKO22"/>
      <c r="RKP22" s="5"/>
      <c r="RKQ22"/>
      <c r="RKR22" s="5"/>
      <c r="RKS22"/>
      <c r="RKT22" s="5"/>
      <c r="RKU22"/>
      <c r="RKV22" s="5"/>
      <c r="RKW22"/>
      <c r="RKX22" s="5"/>
      <c r="RKY22"/>
      <c r="RKZ22" s="5"/>
      <c r="RLA22"/>
      <c r="RLB22" s="5"/>
      <c r="RLC22"/>
      <c r="RLD22" s="5"/>
      <c r="RLE22"/>
      <c r="RLF22" s="5"/>
      <c r="RLG22"/>
      <c r="RLH22" s="5"/>
      <c r="RLI22"/>
      <c r="RLJ22" s="5"/>
      <c r="RLK22"/>
      <c r="RLL22" s="5"/>
      <c r="RLM22"/>
      <c r="RLN22" s="5"/>
      <c r="RLO22"/>
      <c r="RLP22" s="5"/>
      <c r="RLQ22"/>
      <c r="RLR22" s="5"/>
      <c r="RLS22"/>
      <c r="RLT22" s="5"/>
      <c r="RLU22"/>
      <c r="RLV22" s="5"/>
      <c r="RLW22"/>
      <c r="RLX22" s="5"/>
      <c r="RLY22"/>
      <c r="RLZ22" s="5"/>
      <c r="RMA22"/>
      <c r="RMB22" s="5"/>
      <c r="RMC22"/>
      <c r="RMD22" s="5"/>
      <c r="RME22"/>
      <c r="RMF22" s="5"/>
      <c r="RMG22"/>
      <c r="RMH22" s="5"/>
      <c r="RMI22"/>
      <c r="RMJ22" s="5"/>
      <c r="RMK22"/>
      <c r="RML22" s="5"/>
      <c r="RMM22"/>
      <c r="RMN22" s="5"/>
      <c r="RMO22"/>
      <c r="RMP22" s="5"/>
      <c r="RMQ22"/>
      <c r="RMR22" s="5"/>
      <c r="RMS22"/>
      <c r="RMT22" s="5"/>
      <c r="RMU22"/>
      <c r="RMV22" s="5"/>
      <c r="RMW22"/>
      <c r="RMX22" s="5"/>
      <c r="RMY22"/>
      <c r="RMZ22" s="5"/>
      <c r="RNA22"/>
      <c r="RNB22" s="5"/>
      <c r="RNC22"/>
      <c r="RND22" s="5"/>
      <c r="RNE22"/>
      <c r="RNF22" s="5"/>
      <c r="RNG22"/>
      <c r="RNH22" s="5"/>
      <c r="RNI22"/>
      <c r="RNJ22" s="5"/>
      <c r="RNK22"/>
      <c r="RNL22" s="5"/>
      <c r="RNM22"/>
      <c r="RNN22" s="5"/>
      <c r="RNO22"/>
      <c r="RNP22" s="5"/>
      <c r="RNQ22"/>
      <c r="RNR22" s="5"/>
      <c r="RNS22"/>
      <c r="RNT22" s="5"/>
      <c r="RNU22"/>
      <c r="RNV22" s="5"/>
      <c r="RNW22"/>
      <c r="RNX22" s="5"/>
      <c r="RNY22"/>
      <c r="RNZ22" s="5"/>
      <c r="ROA22"/>
      <c r="ROB22" s="5"/>
      <c r="ROC22"/>
      <c r="ROD22" s="5"/>
      <c r="ROE22"/>
      <c r="ROF22" s="5"/>
      <c r="ROG22"/>
      <c r="ROH22" s="5"/>
      <c r="ROI22"/>
      <c r="ROJ22" s="5"/>
      <c r="ROK22"/>
      <c r="ROL22" s="5"/>
      <c r="ROM22"/>
      <c r="RON22" s="5"/>
      <c r="ROO22"/>
      <c r="ROP22" s="5"/>
      <c r="ROQ22"/>
      <c r="ROR22" s="5"/>
      <c r="ROS22"/>
      <c r="ROT22" s="5"/>
      <c r="ROU22"/>
      <c r="ROV22" s="5"/>
      <c r="ROW22"/>
      <c r="ROX22" s="5"/>
      <c r="ROY22"/>
      <c r="ROZ22" s="5"/>
      <c r="RPA22"/>
      <c r="RPB22" s="5"/>
      <c r="RPC22"/>
      <c r="RPD22" s="5"/>
      <c r="RPE22"/>
      <c r="RPF22" s="5"/>
      <c r="RPG22"/>
      <c r="RPH22" s="5"/>
      <c r="RPI22"/>
      <c r="RPJ22" s="5"/>
      <c r="RPK22"/>
      <c r="RPL22" s="5"/>
      <c r="RPM22"/>
      <c r="RPN22" s="5"/>
      <c r="RPO22"/>
      <c r="RPP22" s="5"/>
      <c r="RPQ22"/>
      <c r="RPR22" s="5"/>
      <c r="RPS22"/>
      <c r="RPT22" s="5"/>
      <c r="RPU22"/>
      <c r="RPV22" s="5"/>
      <c r="RPW22"/>
      <c r="RPX22" s="5"/>
      <c r="RPY22"/>
      <c r="RPZ22" s="5"/>
      <c r="RQA22"/>
      <c r="RQB22" s="5"/>
      <c r="RQC22"/>
      <c r="RQD22" s="5"/>
      <c r="RQE22"/>
      <c r="RQF22" s="5"/>
      <c r="RQG22"/>
      <c r="RQH22" s="5"/>
      <c r="RQI22"/>
      <c r="RQJ22" s="5"/>
      <c r="RQK22"/>
      <c r="RQL22" s="5"/>
      <c r="RQM22"/>
      <c r="RQN22" s="5"/>
      <c r="RQO22"/>
      <c r="RQP22" s="5"/>
      <c r="RQQ22"/>
      <c r="RQR22" s="5"/>
      <c r="RQS22"/>
      <c r="RQT22" s="5"/>
      <c r="RQU22"/>
      <c r="RQV22" s="5"/>
      <c r="RQW22"/>
      <c r="RQX22" s="5"/>
      <c r="RQY22"/>
      <c r="RQZ22" s="5"/>
      <c r="RRA22"/>
      <c r="RRB22" s="5"/>
      <c r="RRC22"/>
      <c r="RRD22" s="5"/>
      <c r="RRE22"/>
      <c r="RRF22" s="5"/>
      <c r="RRG22"/>
      <c r="RRH22" s="5"/>
      <c r="RRI22"/>
      <c r="RRJ22" s="5"/>
      <c r="RRK22"/>
      <c r="RRL22" s="5"/>
      <c r="RRM22"/>
      <c r="RRN22" s="5"/>
      <c r="RRO22"/>
      <c r="RRP22" s="5"/>
      <c r="RRQ22"/>
      <c r="RRR22" s="5"/>
      <c r="RRS22"/>
      <c r="RRT22" s="5"/>
      <c r="RRU22"/>
      <c r="RRV22" s="5"/>
      <c r="RRW22"/>
      <c r="RRX22" s="5"/>
      <c r="RRY22"/>
      <c r="RRZ22" s="5"/>
      <c r="RSA22"/>
      <c r="RSB22" s="5"/>
      <c r="RSC22"/>
      <c r="RSD22" s="5"/>
      <c r="RSE22"/>
      <c r="RSF22" s="5"/>
      <c r="RSG22"/>
      <c r="RSH22" s="5"/>
      <c r="RSI22"/>
      <c r="RSJ22" s="5"/>
      <c r="RSK22"/>
      <c r="RSL22" s="5"/>
      <c r="RSM22"/>
      <c r="RSN22" s="5"/>
      <c r="RSO22"/>
      <c r="RSP22" s="5"/>
      <c r="RSQ22"/>
      <c r="RSR22" s="5"/>
      <c r="RSS22"/>
      <c r="RST22" s="5"/>
      <c r="RSU22"/>
      <c r="RSV22" s="5"/>
      <c r="RSW22"/>
      <c r="RSX22" s="5"/>
      <c r="RSY22"/>
      <c r="RSZ22" s="5"/>
      <c r="RTA22"/>
      <c r="RTB22" s="5"/>
      <c r="RTC22"/>
      <c r="RTD22" s="5"/>
      <c r="RTE22"/>
      <c r="RTF22" s="5"/>
      <c r="RTG22"/>
      <c r="RTH22" s="5"/>
      <c r="RTI22"/>
      <c r="RTJ22" s="5"/>
      <c r="RTK22"/>
      <c r="RTL22" s="5"/>
      <c r="RTM22"/>
      <c r="RTN22" s="5"/>
      <c r="RTO22"/>
      <c r="RTP22" s="5"/>
      <c r="RTQ22"/>
      <c r="RTR22" s="5"/>
      <c r="RTS22"/>
      <c r="RTT22" s="5"/>
      <c r="RTU22"/>
      <c r="RTV22" s="5"/>
      <c r="RTW22"/>
      <c r="RTX22" s="5"/>
      <c r="RTY22"/>
      <c r="RTZ22" s="5"/>
      <c r="RUA22"/>
      <c r="RUB22" s="5"/>
      <c r="RUC22"/>
      <c r="RUD22" s="5"/>
      <c r="RUE22"/>
      <c r="RUF22" s="5"/>
      <c r="RUG22"/>
      <c r="RUH22" s="5"/>
      <c r="RUI22"/>
      <c r="RUJ22" s="5"/>
      <c r="RUK22"/>
      <c r="RUL22" s="5"/>
      <c r="RUM22"/>
      <c r="RUN22" s="5"/>
      <c r="RUO22"/>
      <c r="RUP22" s="5"/>
      <c r="RUQ22"/>
      <c r="RUR22" s="5"/>
      <c r="RUS22"/>
      <c r="RUT22" s="5"/>
      <c r="RUU22"/>
      <c r="RUV22" s="5"/>
      <c r="RUW22"/>
      <c r="RUX22" s="5"/>
      <c r="RUY22"/>
      <c r="RUZ22" s="5"/>
      <c r="RVA22"/>
      <c r="RVB22" s="5"/>
      <c r="RVC22"/>
      <c r="RVD22" s="5"/>
      <c r="RVE22"/>
      <c r="RVF22" s="5"/>
      <c r="RVG22"/>
      <c r="RVH22" s="5"/>
      <c r="RVI22"/>
      <c r="RVJ22" s="5"/>
      <c r="RVK22"/>
      <c r="RVL22" s="5"/>
      <c r="RVM22"/>
      <c r="RVN22" s="5"/>
      <c r="RVO22"/>
      <c r="RVP22" s="5"/>
      <c r="RVQ22"/>
      <c r="RVR22" s="5"/>
      <c r="RVS22"/>
      <c r="RVT22" s="5"/>
      <c r="RVU22"/>
      <c r="RVV22" s="5"/>
      <c r="RVW22"/>
      <c r="RVX22" s="5"/>
      <c r="RVY22"/>
      <c r="RVZ22" s="5"/>
      <c r="RWA22"/>
      <c r="RWB22" s="5"/>
      <c r="RWC22"/>
      <c r="RWD22" s="5"/>
      <c r="RWE22"/>
      <c r="RWF22" s="5"/>
      <c r="RWG22"/>
      <c r="RWH22" s="5"/>
      <c r="RWI22"/>
      <c r="RWJ22" s="5"/>
      <c r="RWK22"/>
      <c r="RWL22" s="5"/>
      <c r="RWM22"/>
      <c r="RWN22" s="5"/>
      <c r="RWO22"/>
      <c r="RWP22" s="5"/>
      <c r="RWQ22"/>
      <c r="RWR22" s="5"/>
      <c r="RWS22"/>
      <c r="RWT22" s="5"/>
      <c r="RWU22"/>
      <c r="RWV22" s="5"/>
      <c r="RWW22"/>
      <c r="RWX22" s="5"/>
      <c r="RWY22"/>
      <c r="RWZ22" s="5"/>
      <c r="RXA22"/>
      <c r="RXB22" s="5"/>
      <c r="RXC22"/>
      <c r="RXD22" s="5"/>
      <c r="RXE22"/>
      <c r="RXF22" s="5"/>
      <c r="RXG22"/>
      <c r="RXH22" s="5"/>
      <c r="RXI22"/>
      <c r="RXJ22" s="5"/>
      <c r="RXK22"/>
      <c r="RXL22" s="5"/>
      <c r="RXM22"/>
      <c r="RXN22" s="5"/>
      <c r="RXO22"/>
      <c r="RXP22" s="5"/>
      <c r="RXQ22"/>
      <c r="RXR22" s="5"/>
      <c r="RXS22"/>
      <c r="RXT22" s="5"/>
      <c r="RXU22"/>
      <c r="RXV22" s="5"/>
      <c r="RXW22"/>
      <c r="RXX22" s="5"/>
      <c r="RXY22"/>
      <c r="RXZ22" s="5"/>
      <c r="RYA22"/>
      <c r="RYB22" s="5"/>
      <c r="RYC22"/>
      <c r="RYD22" s="5"/>
      <c r="RYE22"/>
      <c r="RYF22" s="5"/>
      <c r="RYG22"/>
      <c r="RYH22" s="5"/>
      <c r="RYI22"/>
      <c r="RYJ22" s="5"/>
      <c r="RYK22"/>
      <c r="RYL22" s="5"/>
      <c r="RYM22"/>
      <c r="RYN22" s="5"/>
      <c r="RYO22"/>
      <c r="RYP22" s="5"/>
      <c r="RYQ22"/>
      <c r="RYR22" s="5"/>
      <c r="RYS22"/>
      <c r="RYT22" s="5"/>
      <c r="RYU22"/>
      <c r="RYV22" s="5"/>
      <c r="RYW22"/>
      <c r="RYX22" s="5"/>
      <c r="RYY22"/>
      <c r="RYZ22" s="5"/>
      <c r="RZA22"/>
      <c r="RZB22" s="5"/>
      <c r="RZC22"/>
      <c r="RZD22" s="5"/>
      <c r="RZE22"/>
      <c r="RZF22" s="5"/>
      <c r="RZG22"/>
      <c r="RZH22" s="5"/>
      <c r="RZI22"/>
      <c r="RZJ22" s="5"/>
      <c r="RZK22"/>
      <c r="RZL22" s="5"/>
      <c r="RZM22"/>
      <c r="RZN22" s="5"/>
      <c r="RZO22"/>
      <c r="RZP22" s="5"/>
      <c r="RZQ22"/>
      <c r="RZR22" s="5"/>
      <c r="RZS22"/>
      <c r="RZT22" s="5"/>
      <c r="RZU22"/>
      <c r="RZV22" s="5"/>
      <c r="RZW22"/>
      <c r="RZX22" s="5"/>
      <c r="RZY22"/>
      <c r="RZZ22" s="5"/>
      <c r="SAA22"/>
      <c r="SAB22" s="5"/>
      <c r="SAC22"/>
      <c r="SAD22" s="5"/>
      <c r="SAE22"/>
      <c r="SAF22" s="5"/>
      <c r="SAG22"/>
      <c r="SAH22" s="5"/>
      <c r="SAI22"/>
      <c r="SAJ22" s="5"/>
      <c r="SAK22"/>
      <c r="SAL22" s="5"/>
      <c r="SAM22"/>
      <c r="SAN22" s="5"/>
      <c r="SAO22"/>
      <c r="SAP22" s="5"/>
      <c r="SAQ22"/>
      <c r="SAR22" s="5"/>
      <c r="SAS22"/>
      <c r="SAT22" s="5"/>
      <c r="SAU22"/>
      <c r="SAV22" s="5"/>
      <c r="SAW22"/>
      <c r="SAX22" s="5"/>
      <c r="SAY22"/>
      <c r="SAZ22" s="5"/>
      <c r="SBA22"/>
      <c r="SBB22" s="5"/>
      <c r="SBC22"/>
      <c r="SBD22" s="5"/>
      <c r="SBE22"/>
      <c r="SBF22" s="5"/>
      <c r="SBG22"/>
      <c r="SBH22" s="5"/>
      <c r="SBI22"/>
      <c r="SBJ22" s="5"/>
      <c r="SBK22"/>
      <c r="SBL22" s="5"/>
      <c r="SBM22"/>
      <c r="SBN22" s="5"/>
      <c r="SBO22"/>
      <c r="SBP22" s="5"/>
      <c r="SBQ22"/>
      <c r="SBR22" s="5"/>
      <c r="SBS22"/>
      <c r="SBT22" s="5"/>
      <c r="SBU22"/>
      <c r="SBV22" s="5"/>
      <c r="SBW22"/>
      <c r="SBX22" s="5"/>
      <c r="SBY22"/>
      <c r="SBZ22" s="5"/>
      <c r="SCA22"/>
      <c r="SCB22" s="5"/>
      <c r="SCC22"/>
      <c r="SCD22" s="5"/>
      <c r="SCE22"/>
      <c r="SCF22" s="5"/>
      <c r="SCG22"/>
      <c r="SCH22" s="5"/>
      <c r="SCI22"/>
      <c r="SCJ22" s="5"/>
      <c r="SCK22"/>
      <c r="SCL22" s="5"/>
      <c r="SCM22"/>
      <c r="SCN22" s="5"/>
      <c r="SCO22"/>
      <c r="SCP22" s="5"/>
      <c r="SCQ22"/>
      <c r="SCR22" s="5"/>
      <c r="SCS22"/>
      <c r="SCT22" s="5"/>
      <c r="SCU22"/>
      <c r="SCV22" s="5"/>
      <c r="SCW22"/>
      <c r="SCX22" s="5"/>
      <c r="SCY22"/>
      <c r="SCZ22" s="5"/>
      <c r="SDA22"/>
      <c r="SDB22" s="5"/>
      <c r="SDC22"/>
      <c r="SDD22" s="5"/>
      <c r="SDE22"/>
      <c r="SDF22" s="5"/>
      <c r="SDG22"/>
      <c r="SDH22" s="5"/>
      <c r="SDI22"/>
      <c r="SDJ22" s="5"/>
      <c r="SDK22"/>
      <c r="SDL22" s="5"/>
      <c r="SDM22"/>
      <c r="SDN22" s="5"/>
      <c r="SDO22"/>
      <c r="SDP22" s="5"/>
      <c r="SDQ22"/>
      <c r="SDR22" s="5"/>
      <c r="SDS22"/>
      <c r="SDT22" s="5"/>
      <c r="SDU22"/>
      <c r="SDV22" s="5"/>
      <c r="SDW22"/>
      <c r="SDX22" s="5"/>
      <c r="SDY22"/>
      <c r="SDZ22" s="5"/>
      <c r="SEA22"/>
      <c r="SEB22" s="5"/>
      <c r="SEC22"/>
      <c r="SED22" s="5"/>
      <c r="SEE22"/>
      <c r="SEF22" s="5"/>
      <c r="SEG22"/>
      <c r="SEH22" s="5"/>
      <c r="SEI22"/>
      <c r="SEJ22" s="5"/>
      <c r="SEK22"/>
      <c r="SEL22" s="5"/>
      <c r="SEM22"/>
      <c r="SEN22" s="5"/>
      <c r="SEO22"/>
      <c r="SEP22" s="5"/>
      <c r="SEQ22"/>
      <c r="SER22" s="5"/>
      <c r="SES22"/>
      <c r="SET22" s="5"/>
      <c r="SEU22"/>
      <c r="SEV22" s="5"/>
      <c r="SEW22"/>
      <c r="SEX22" s="5"/>
      <c r="SEY22"/>
      <c r="SEZ22" s="5"/>
      <c r="SFA22"/>
      <c r="SFB22" s="5"/>
      <c r="SFC22"/>
      <c r="SFD22" s="5"/>
      <c r="SFE22"/>
      <c r="SFF22" s="5"/>
      <c r="SFG22"/>
      <c r="SFH22" s="5"/>
      <c r="SFI22"/>
      <c r="SFJ22" s="5"/>
      <c r="SFK22"/>
      <c r="SFL22" s="5"/>
      <c r="SFM22"/>
      <c r="SFN22" s="5"/>
      <c r="SFO22"/>
      <c r="SFP22" s="5"/>
      <c r="SFQ22"/>
      <c r="SFR22" s="5"/>
      <c r="SFS22"/>
      <c r="SFT22" s="5"/>
      <c r="SFU22"/>
      <c r="SFV22" s="5"/>
      <c r="SFW22"/>
      <c r="SFX22" s="5"/>
      <c r="SFY22"/>
      <c r="SFZ22" s="5"/>
      <c r="SGA22"/>
      <c r="SGB22" s="5"/>
      <c r="SGC22"/>
      <c r="SGD22" s="5"/>
      <c r="SGE22"/>
      <c r="SGF22" s="5"/>
      <c r="SGG22"/>
      <c r="SGH22" s="5"/>
      <c r="SGI22"/>
      <c r="SGJ22" s="5"/>
      <c r="SGK22"/>
      <c r="SGL22" s="5"/>
      <c r="SGM22"/>
      <c r="SGN22" s="5"/>
      <c r="SGO22"/>
      <c r="SGP22" s="5"/>
      <c r="SGQ22"/>
      <c r="SGR22" s="5"/>
      <c r="SGS22"/>
      <c r="SGT22" s="5"/>
      <c r="SGU22"/>
      <c r="SGV22" s="5"/>
      <c r="SGW22"/>
      <c r="SGX22" s="5"/>
      <c r="SGY22"/>
      <c r="SGZ22" s="5"/>
      <c r="SHA22"/>
      <c r="SHB22" s="5"/>
      <c r="SHC22"/>
      <c r="SHD22" s="5"/>
      <c r="SHE22"/>
      <c r="SHF22" s="5"/>
      <c r="SHG22"/>
      <c r="SHH22" s="5"/>
      <c r="SHI22"/>
      <c r="SHJ22" s="5"/>
      <c r="SHK22"/>
      <c r="SHL22" s="5"/>
      <c r="SHM22"/>
      <c r="SHN22" s="5"/>
      <c r="SHO22"/>
      <c r="SHP22" s="5"/>
      <c r="SHQ22"/>
      <c r="SHR22" s="5"/>
      <c r="SHS22"/>
      <c r="SHT22" s="5"/>
      <c r="SHU22"/>
      <c r="SHV22" s="5"/>
      <c r="SHW22"/>
      <c r="SHX22" s="5"/>
      <c r="SHY22"/>
      <c r="SHZ22" s="5"/>
      <c r="SIA22"/>
      <c r="SIB22" s="5"/>
      <c r="SIC22"/>
      <c r="SID22" s="5"/>
      <c r="SIE22"/>
      <c r="SIF22" s="5"/>
      <c r="SIG22"/>
      <c r="SIH22" s="5"/>
      <c r="SII22"/>
      <c r="SIJ22" s="5"/>
      <c r="SIK22"/>
      <c r="SIL22" s="5"/>
      <c r="SIM22"/>
      <c r="SIN22" s="5"/>
      <c r="SIO22"/>
      <c r="SIP22" s="5"/>
      <c r="SIQ22"/>
      <c r="SIR22" s="5"/>
      <c r="SIS22"/>
      <c r="SIT22" s="5"/>
      <c r="SIU22"/>
      <c r="SIV22" s="5"/>
      <c r="SIW22"/>
      <c r="SIX22" s="5"/>
      <c r="SIY22"/>
      <c r="SIZ22" s="5"/>
      <c r="SJA22"/>
      <c r="SJB22" s="5"/>
      <c r="SJC22"/>
      <c r="SJD22" s="5"/>
      <c r="SJE22"/>
      <c r="SJF22" s="5"/>
      <c r="SJG22"/>
      <c r="SJH22" s="5"/>
      <c r="SJI22"/>
      <c r="SJJ22" s="5"/>
      <c r="SJK22"/>
      <c r="SJL22" s="5"/>
      <c r="SJM22"/>
      <c r="SJN22" s="5"/>
      <c r="SJO22"/>
      <c r="SJP22" s="5"/>
      <c r="SJQ22"/>
      <c r="SJR22" s="5"/>
      <c r="SJS22"/>
      <c r="SJT22" s="5"/>
      <c r="SJU22"/>
      <c r="SJV22" s="5"/>
      <c r="SJW22"/>
      <c r="SJX22" s="5"/>
      <c r="SJY22"/>
      <c r="SJZ22" s="5"/>
      <c r="SKA22"/>
      <c r="SKB22" s="5"/>
      <c r="SKC22"/>
      <c r="SKD22" s="5"/>
      <c r="SKE22"/>
      <c r="SKF22" s="5"/>
      <c r="SKG22"/>
      <c r="SKH22" s="5"/>
      <c r="SKI22"/>
      <c r="SKJ22" s="5"/>
      <c r="SKK22"/>
      <c r="SKL22" s="5"/>
      <c r="SKM22"/>
      <c r="SKN22" s="5"/>
      <c r="SKO22"/>
      <c r="SKP22" s="5"/>
      <c r="SKQ22"/>
      <c r="SKR22" s="5"/>
      <c r="SKS22"/>
      <c r="SKT22" s="5"/>
      <c r="SKU22"/>
      <c r="SKV22" s="5"/>
      <c r="SKW22"/>
      <c r="SKX22" s="5"/>
      <c r="SKY22"/>
      <c r="SKZ22" s="5"/>
      <c r="SLA22"/>
      <c r="SLB22" s="5"/>
      <c r="SLC22"/>
      <c r="SLD22" s="5"/>
      <c r="SLE22"/>
      <c r="SLF22" s="5"/>
      <c r="SLG22"/>
      <c r="SLH22" s="5"/>
      <c r="SLI22"/>
      <c r="SLJ22" s="5"/>
      <c r="SLK22"/>
      <c r="SLL22" s="5"/>
      <c r="SLM22"/>
      <c r="SLN22" s="5"/>
      <c r="SLO22"/>
      <c r="SLP22" s="5"/>
      <c r="SLQ22"/>
      <c r="SLR22" s="5"/>
      <c r="SLS22"/>
      <c r="SLT22" s="5"/>
      <c r="SLU22"/>
      <c r="SLV22" s="5"/>
      <c r="SLW22"/>
      <c r="SLX22" s="5"/>
      <c r="SLY22"/>
      <c r="SLZ22" s="5"/>
      <c r="SMA22"/>
      <c r="SMB22" s="5"/>
      <c r="SMC22"/>
      <c r="SMD22" s="5"/>
      <c r="SME22"/>
      <c r="SMF22" s="5"/>
      <c r="SMG22"/>
      <c r="SMH22" s="5"/>
      <c r="SMI22"/>
      <c r="SMJ22" s="5"/>
      <c r="SMK22"/>
      <c r="SML22" s="5"/>
      <c r="SMM22"/>
      <c r="SMN22" s="5"/>
      <c r="SMO22"/>
      <c r="SMP22" s="5"/>
      <c r="SMQ22"/>
      <c r="SMR22" s="5"/>
      <c r="SMS22"/>
      <c r="SMT22" s="5"/>
      <c r="SMU22"/>
      <c r="SMV22" s="5"/>
      <c r="SMW22"/>
      <c r="SMX22" s="5"/>
      <c r="SMY22"/>
      <c r="SMZ22" s="5"/>
      <c r="SNA22"/>
      <c r="SNB22" s="5"/>
      <c r="SNC22"/>
      <c r="SND22" s="5"/>
      <c r="SNE22"/>
      <c r="SNF22" s="5"/>
      <c r="SNG22"/>
      <c r="SNH22" s="5"/>
      <c r="SNI22"/>
      <c r="SNJ22" s="5"/>
      <c r="SNK22"/>
      <c r="SNL22" s="5"/>
      <c r="SNM22"/>
      <c r="SNN22" s="5"/>
      <c r="SNO22"/>
      <c r="SNP22" s="5"/>
      <c r="SNQ22"/>
      <c r="SNR22" s="5"/>
      <c r="SNS22"/>
      <c r="SNT22" s="5"/>
      <c r="SNU22"/>
      <c r="SNV22" s="5"/>
      <c r="SNW22"/>
      <c r="SNX22" s="5"/>
      <c r="SNY22"/>
      <c r="SNZ22" s="5"/>
      <c r="SOA22"/>
      <c r="SOB22" s="5"/>
      <c r="SOC22"/>
      <c r="SOD22" s="5"/>
      <c r="SOE22"/>
      <c r="SOF22" s="5"/>
      <c r="SOG22"/>
      <c r="SOH22" s="5"/>
      <c r="SOI22"/>
      <c r="SOJ22" s="5"/>
      <c r="SOK22"/>
      <c r="SOL22" s="5"/>
      <c r="SOM22"/>
      <c r="SON22" s="5"/>
      <c r="SOO22"/>
      <c r="SOP22" s="5"/>
      <c r="SOQ22"/>
      <c r="SOR22" s="5"/>
      <c r="SOS22"/>
      <c r="SOT22" s="5"/>
      <c r="SOU22"/>
      <c r="SOV22" s="5"/>
      <c r="SOW22"/>
      <c r="SOX22" s="5"/>
      <c r="SOY22"/>
      <c r="SOZ22" s="5"/>
      <c r="SPA22"/>
      <c r="SPB22" s="5"/>
      <c r="SPC22"/>
      <c r="SPD22" s="5"/>
      <c r="SPE22"/>
      <c r="SPF22" s="5"/>
      <c r="SPG22"/>
      <c r="SPH22" s="5"/>
      <c r="SPI22"/>
      <c r="SPJ22" s="5"/>
      <c r="SPK22"/>
      <c r="SPL22" s="5"/>
      <c r="SPM22"/>
      <c r="SPN22" s="5"/>
      <c r="SPO22"/>
      <c r="SPP22" s="5"/>
      <c r="SPQ22"/>
      <c r="SPR22" s="5"/>
      <c r="SPS22"/>
      <c r="SPT22" s="5"/>
      <c r="SPU22"/>
      <c r="SPV22" s="5"/>
      <c r="SPW22"/>
      <c r="SPX22" s="5"/>
      <c r="SPY22"/>
      <c r="SPZ22" s="5"/>
      <c r="SQA22"/>
      <c r="SQB22" s="5"/>
      <c r="SQC22"/>
      <c r="SQD22" s="5"/>
      <c r="SQE22"/>
      <c r="SQF22" s="5"/>
      <c r="SQG22"/>
      <c r="SQH22" s="5"/>
      <c r="SQI22"/>
      <c r="SQJ22" s="5"/>
      <c r="SQK22"/>
      <c r="SQL22" s="5"/>
      <c r="SQM22"/>
      <c r="SQN22" s="5"/>
      <c r="SQO22"/>
      <c r="SQP22" s="5"/>
      <c r="SQQ22"/>
      <c r="SQR22" s="5"/>
      <c r="SQS22"/>
      <c r="SQT22" s="5"/>
      <c r="SQU22"/>
      <c r="SQV22" s="5"/>
      <c r="SQW22"/>
      <c r="SQX22" s="5"/>
      <c r="SQY22"/>
      <c r="SQZ22" s="5"/>
      <c r="SRA22"/>
      <c r="SRB22" s="5"/>
      <c r="SRC22"/>
      <c r="SRD22" s="5"/>
      <c r="SRE22"/>
      <c r="SRF22" s="5"/>
      <c r="SRG22"/>
      <c r="SRH22" s="5"/>
      <c r="SRI22"/>
      <c r="SRJ22" s="5"/>
      <c r="SRK22"/>
      <c r="SRL22" s="5"/>
      <c r="SRM22"/>
      <c r="SRN22" s="5"/>
      <c r="SRO22"/>
      <c r="SRP22" s="5"/>
      <c r="SRQ22"/>
      <c r="SRR22" s="5"/>
      <c r="SRS22"/>
      <c r="SRT22" s="5"/>
      <c r="SRU22"/>
      <c r="SRV22" s="5"/>
      <c r="SRW22"/>
      <c r="SRX22" s="5"/>
      <c r="SRY22"/>
      <c r="SRZ22" s="5"/>
      <c r="SSA22"/>
      <c r="SSB22" s="5"/>
      <c r="SSC22"/>
      <c r="SSD22" s="5"/>
      <c r="SSE22"/>
      <c r="SSF22" s="5"/>
      <c r="SSG22"/>
      <c r="SSH22" s="5"/>
      <c r="SSI22"/>
      <c r="SSJ22" s="5"/>
      <c r="SSK22"/>
      <c r="SSL22" s="5"/>
      <c r="SSM22"/>
      <c r="SSN22" s="5"/>
      <c r="SSO22"/>
      <c r="SSP22" s="5"/>
      <c r="SSQ22"/>
      <c r="SSR22" s="5"/>
      <c r="SSS22"/>
      <c r="SST22" s="5"/>
      <c r="SSU22"/>
      <c r="SSV22" s="5"/>
      <c r="SSW22"/>
      <c r="SSX22" s="5"/>
      <c r="SSY22"/>
      <c r="SSZ22" s="5"/>
      <c r="STA22"/>
      <c r="STB22" s="5"/>
      <c r="STC22"/>
      <c r="STD22" s="5"/>
      <c r="STE22"/>
      <c r="STF22" s="5"/>
      <c r="STG22"/>
      <c r="STH22" s="5"/>
      <c r="STI22"/>
      <c r="STJ22" s="5"/>
      <c r="STK22"/>
      <c r="STL22" s="5"/>
      <c r="STM22"/>
      <c r="STN22" s="5"/>
      <c r="STO22"/>
      <c r="STP22" s="5"/>
      <c r="STQ22"/>
      <c r="STR22" s="5"/>
      <c r="STS22"/>
      <c r="STT22" s="5"/>
      <c r="STU22"/>
      <c r="STV22" s="5"/>
      <c r="STW22"/>
      <c r="STX22" s="5"/>
      <c r="STY22"/>
      <c r="STZ22" s="5"/>
      <c r="SUA22"/>
      <c r="SUB22" s="5"/>
      <c r="SUC22"/>
      <c r="SUD22" s="5"/>
      <c r="SUE22"/>
      <c r="SUF22" s="5"/>
      <c r="SUG22"/>
      <c r="SUH22" s="5"/>
      <c r="SUI22"/>
      <c r="SUJ22" s="5"/>
      <c r="SUK22"/>
      <c r="SUL22" s="5"/>
      <c r="SUM22"/>
      <c r="SUN22" s="5"/>
      <c r="SUO22"/>
      <c r="SUP22" s="5"/>
      <c r="SUQ22"/>
      <c r="SUR22" s="5"/>
      <c r="SUS22"/>
      <c r="SUT22" s="5"/>
      <c r="SUU22"/>
      <c r="SUV22" s="5"/>
      <c r="SUW22"/>
      <c r="SUX22" s="5"/>
      <c r="SUY22"/>
      <c r="SUZ22" s="5"/>
      <c r="SVA22"/>
      <c r="SVB22" s="5"/>
      <c r="SVC22"/>
      <c r="SVD22" s="5"/>
      <c r="SVE22"/>
      <c r="SVF22" s="5"/>
      <c r="SVG22"/>
      <c r="SVH22" s="5"/>
      <c r="SVI22"/>
      <c r="SVJ22" s="5"/>
      <c r="SVK22"/>
      <c r="SVL22" s="5"/>
      <c r="SVM22"/>
      <c r="SVN22" s="5"/>
      <c r="SVO22"/>
      <c r="SVP22" s="5"/>
      <c r="SVQ22"/>
      <c r="SVR22" s="5"/>
      <c r="SVS22"/>
      <c r="SVT22" s="5"/>
      <c r="SVU22"/>
      <c r="SVV22" s="5"/>
      <c r="SVW22"/>
      <c r="SVX22" s="5"/>
      <c r="SVY22"/>
      <c r="SVZ22" s="5"/>
      <c r="SWA22"/>
      <c r="SWB22" s="5"/>
      <c r="SWC22"/>
      <c r="SWD22" s="5"/>
      <c r="SWE22"/>
      <c r="SWF22" s="5"/>
      <c r="SWG22"/>
      <c r="SWH22" s="5"/>
      <c r="SWI22"/>
      <c r="SWJ22" s="5"/>
      <c r="SWK22"/>
      <c r="SWL22" s="5"/>
      <c r="SWM22"/>
      <c r="SWN22" s="5"/>
      <c r="SWO22"/>
      <c r="SWP22" s="5"/>
      <c r="SWQ22"/>
      <c r="SWR22" s="5"/>
      <c r="SWS22"/>
      <c r="SWT22" s="5"/>
      <c r="SWU22"/>
      <c r="SWV22" s="5"/>
      <c r="SWW22"/>
      <c r="SWX22" s="5"/>
      <c r="SWY22"/>
      <c r="SWZ22" s="5"/>
      <c r="SXA22"/>
      <c r="SXB22" s="5"/>
      <c r="SXC22"/>
      <c r="SXD22" s="5"/>
      <c r="SXE22"/>
      <c r="SXF22" s="5"/>
      <c r="SXG22"/>
      <c r="SXH22" s="5"/>
      <c r="SXI22"/>
      <c r="SXJ22" s="5"/>
      <c r="SXK22"/>
      <c r="SXL22" s="5"/>
      <c r="SXM22"/>
      <c r="SXN22" s="5"/>
      <c r="SXO22"/>
      <c r="SXP22" s="5"/>
      <c r="SXQ22"/>
      <c r="SXR22" s="5"/>
      <c r="SXS22"/>
      <c r="SXT22" s="5"/>
      <c r="SXU22"/>
      <c r="SXV22" s="5"/>
      <c r="SXW22"/>
      <c r="SXX22" s="5"/>
      <c r="SXY22"/>
      <c r="SXZ22" s="5"/>
      <c r="SYA22"/>
      <c r="SYB22" s="5"/>
      <c r="SYC22"/>
      <c r="SYD22" s="5"/>
      <c r="SYE22"/>
      <c r="SYF22" s="5"/>
      <c r="SYG22"/>
      <c r="SYH22" s="5"/>
      <c r="SYI22"/>
      <c r="SYJ22" s="5"/>
      <c r="SYK22"/>
      <c r="SYL22" s="5"/>
      <c r="SYM22"/>
      <c r="SYN22" s="5"/>
      <c r="SYO22"/>
      <c r="SYP22" s="5"/>
      <c r="SYQ22"/>
      <c r="SYR22" s="5"/>
      <c r="SYS22"/>
      <c r="SYT22" s="5"/>
      <c r="SYU22"/>
      <c r="SYV22" s="5"/>
      <c r="SYW22"/>
      <c r="SYX22" s="5"/>
      <c r="SYY22"/>
      <c r="SYZ22" s="5"/>
      <c r="SZA22"/>
      <c r="SZB22" s="5"/>
      <c r="SZC22"/>
      <c r="SZD22" s="5"/>
      <c r="SZE22"/>
      <c r="SZF22" s="5"/>
      <c r="SZG22"/>
      <c r="SZH22" s="5"/>
      <c r="SZI22"/>
      <c r="SZJ22" s="5"/>
      <c r="SZK22"/>
      <c r="SZL22" s="5"/>
      <c r="SZM22"/>
      <c r="SZN22" s="5"/>
      <c r="SZO22"/>
      <c r="SZP22" s="5"/>
      <c r="SZQ22"/>
      <c r="SZR22" s="5"/>
      <c r="SZS22"/>
      <c r="SZT22" s="5"/>
      <c r="SZU22"/>
      <c r="SZV22" s="5"/>
      <c r="SZW22"/>
      <c r="SZX22" s="5"/>
      <c r="SZY22"/>
      <c r="SZZ22" s="5"/>
      <c r="TAA22"/>
      <c r="TAB22" s="5"/>
      <c r="TAC22"/>
      <c r="TAD22" s="5"/>
      <c r="TAE22"/>
      <c r="TAF22" s="5"/>
      <c r="TAG22"/>
      <c r="TAH22" s="5"/>
      <c r="TAI22"/>
      <c r="TAJ22" s="5"/>
      <c r="TAK22"/>
      <c r="TAL22" s="5"/>
      <c r="TAM22"/>
      <c r="TAN22" s="5"/>
      <c r="TAO22"/>
      <c r="TAP22" s="5"/>
      <c r="TAQ22"/>
      <c r="TAR22" s="5"/>
      <c r="TAS22"/>
      <c r="TAT22" s="5"/>
      <c r="TAU22"/>
      <c r="TAV22" s="5"/>
      <c r="TAW22"/>
      <c r="TAX22" s="5"/>
      <c r="TAY22"/>
      <c r="TAZ22" s="5"/>
      <c r="TBA22"/>
      <c r="TBB22" s="5"/>
      <c r="TBC22"/>
      <c r="TBD22" s="5"/>
      <c r="TBE22"/>
      <c r="TBF22" s="5"/>
      <c r="TBG22"/>
      <c r="TBH22" s="5"/>
      <c r="TBI22"/>
      <c r="TBJ22" s="5"/>
      <c r="TBK22"/>
      <c r="TBL22" s="5"/>
      <c r="TBM22"/>
      <c r="TBN22" s="5"/>
      <c r="TBO22"/>
      <c r="TBP22" s="5"/>
      <c r="TBQ22"/>
      <c r="TBR22" s="5"/>
      <c r="TBS22"/>
      <c r="TBT22" s="5"/>
      <c r="TBU22"/>
      <c r="TBV22" s="5"/>
      <c r="TBW22"/>
      <c r="TBX22" s="5"/>
      <c r="TBY22"/>
      <c r="TBZ22" s="5"/>
      <c r="TCA22"/>
      <c r="TCB22" s="5"/>
      <c r="TCC22"/>
      <c r="TCD22" s="5"/>
      <c r="TCE22"/>
      <c r="TCF22" s="5"/>
      <c r="TCG22"/>
      <c r="TCH22" s="5"/>
      <c r="TCI22"/>
      <c r="TCJ22" s="5"/>
      <c r="TCK22"/>
      <c r="TCL22" s="5"/>
      <c r="TCM22"/>
      <c r="TCN22" s="5"/>
      <c r="TCO22"/>
      <c r="TCP22" s="5"/>
      <c r="TCQ22"/>
      <c r="TCR22" s="5"/>
      <c r="TCS22"/>
      <c r="TCT22" s="5"/>
      <c r="TCU22"/>
      <c r="TCV22" s="5"/>
      <c r="TCW22"/>
      <c r="TCX22" s="5"/>
      <c r="TCY22"/>
      <c r="TCZ22" s="5"/>
      <c r="TDA22"/>
      <c r="TDB22" s="5"/>
      <c r="TDC22"/>
      <c r="TDD22" s="5"/>
      <c r="TDE22"/>
      <c r="TDF22" s="5"/>
      <c r="TDG22"/>
      <c r="TDH22" s="5"/>
      <c r="TDI22"/>
      <c r="TDJ22" s="5"/>
      <c r="TDK22"/>
      <c r="TDL22" s="5"/>
      <c r="TDM22"/>
      <c r="TDN22" s="5"/>
      <c r="TDO22"/>
      <c r="TDP22" s="5"/>
      <c r="TDQ22"/>
      <c r="TDR22" s="5"/>
      <c r="TDS22"/>
      <c r="TDT22" s="5"/>
      <c r="TDU22"/>
      <c r="TDV22" s="5"/>
      <c r="TDW22"/>
      <c r="TDX22" s="5"/>
      <c r="TDY22"/>
      <c r="TDZ22" s="5"/>
      <c r="TEA22"/>
      <c r="TEB22" s="5"/>
      <c r="TEC22"/>
      <c r="TED22" s="5"/>
      <c r="TEE22"/>
      <c r="TEF22" s="5"/>
      <c r="TEG22"/>
      <c r="TEH22" s="5"/>
      <c r="TEI22"/>
      <c r="TEJ22" s="5"/>
      <c r="TEK22"/>
      <c r="TEL22" s="5"/>
      <c r="TEM22"/>
      <c r="TEN22" s="5"/>
      <c r="TEO22"/>
      <c r="TEP22" s="5"/>
      <c r="TEQ22"/>
      <c r="TER22" s="5"/>
      <c r="TES22"/>
      <c r="TET22" s="5"/>
      <c r="TEU22"/>
      <c r="TEV22" s="5"/>
      <c r="TEW22"/>
      <c r="TEX22" s="5"/>
      <c r="TEY22"/>
      <c r="TEZ22" s="5"/>
      <c r="TFA22"/>
      <c r="TFB22" s="5"/>
      <c r="TFC22"/>
      <c r="TFD22" s="5"/>
      <c r="TFE22"/>
      <c r="TFF22" s="5"/>
      <c r="TFG22"/>
      <c r="TFH22" s="5"/>
      <c r="TFI22"/>
      <c r="TFJ22" s="5"/>
      <c r="TFK22"/>
      <c r="TFL22" s="5"/>
      <c r="TFM22"/>
      <c r="TFN22" s="5"/>
      <c r="TFO22"/>
      <c r="TFP22" s="5"/>
      <c r="TFQ22"/>
      <c r="TFR22" s="5"/>
      <c r="TFS22"/>
      <c r="TFT22" s="5"/>
      <c r="TFU22"/>
      <c r="TFV22" s="5"/>
      <c r="TFW22"/>
      <c r="TFX22" s="5"/>
      <c r="TFY22"/>
      <c r="TFZ22" s="5"/>
      <c r="TGA22"/>
      <c r="TGB22" s="5"/>
      <c r="TGC22"/>
      <c r="TGD22" s="5"/>
      <c r="TGE22"/>
      <c r="TGF22" s="5"/>
      <c r="TGG22"/>
      <c r="TGH22" s="5"/>
      <c r="TGI22"/>
      <c r="TGJ22" s="5"/>
      <c r="TGK22"/>
      <c r="TGL22" s="5"/>
      <c r="TGM22"/>
      <c r="TGN22" s="5"/>
      <c r="TGO22"/>
      <c r="TGP22" s="5"/>
      <c r="TGQ22"/>
      <c r="TGR22" s="5"/>
      <c r="TGS22"/>
      <c r="TGT22" s="5"/>
      <c r="TGU22"/>
      <c r="TGV22" s="5"/>
      <c r="TGW22"/>
      <c r="TGX22" s="5"/>
      <c r="TGY22"/>
      <c r="TGZ22" s="5"/>
      <c r="THA22"/>
      <c r="THB22" s="5"/>
      <c r="THC22"/>
      <c r="THD22" s="5"/>
      <c r="THE22"/>
      <c r="THF22" s="5"/>
      <c r="THG22"/>
      <c r="THH22" s="5"/>
      <c r="THI22"/>
      <c r="THJ22" s="5"/>
      <c r="THK22"/>
      <c r="THL22" s="5"/>
      <c r="THM22"/>
      <c r="THN22" s="5"/>
      <c r="THO22"/>
      <c r="THP22" s="5"/>
      <c r="THQ22"/>
      <c r="THR22" s="5"/>
      <c r="THS22"/>
      <c r="THT22" s="5"/>
      <c r="THU22"/>
      <c r="THV22" s="5"/>
      <c r="THW22"/>
      <c r="THX22" s="5"/>
      <c r="THY22"/>
      <c r="THZ22" s="5"/>
      <c r="TIA22"/>
      <c r="TIB22" s="5"/>
      <c r="TIC22"/>
      <c r="TID22" s="5"/>
      <c r="TIE22"/>
      <c r="TIF22" s="5"/>
      <c r="TIG22"/>
      <c r="TIH22" s="5"/>
      <c r="TII22"/>
      <c r="TIJ22" s="5"/>
      <c r="TIK22"/>
      <c r="TIL22" s="5"/>
      <c r="TIM22"/>
      <c r="TIN22" s="5"/>
      <c r="TIO22"/>
      <c r="TIP22" s="5"/>
      <c r="TIQ22"/>
      <c r="TIR22" s="5"/>
      <c r="TIS22"/>
      <c r="TIT22" s="5"/>
      <c r="TIU22"/>
      <c r="TIV22" s="5"/>
      <c r="TIW22"/>
      <c r="TIX22" s="5"/>
      <c r="TIY22"/>
      <c r="TIZ22" s="5"/>
      <c r="TJA22"/>
      <c r="TJB22" s="5"/>
      <c r="TJC22"/>
      <c r="TJD22" s="5"/>
      <c r="TJE22"/>
      <c r="TJF22" s="5"/>
      <c r="TJG22"/>
      <c r="TJH22" s="5"/>
      <c r="TJI22"/>
      <c r="TJJ22" s="5"/>
      <c r="TJK22"/>
      <c r="TJL22" s="5"/>
      <c r="TJM22"/>
      <c r="TJN22" s="5"/>
      <c r="TJO22"/>
      <c r="TJP22" s="5"/>
      <c r="TJQ22"/>
      <c r="TJR22" s="5"/>
      <c r="TJS22"/>
      <c r="TJT22" s="5"/>
      <c r="TJU22"/>
      <c r="TJV22" s="5"/>
      <c r="TJW22"/>
      <c r="TJX22" s="5"/>
      <c r="TJY22"/>
      <c r="TJZ22" s="5"/>
      <c r="TKA22"/>
      <c r="TKB22" s="5"/>
      <c r="TKC22"/>
      <c r="TKD22" s="5"/>
      <c r="TKE22"/>
      <c r="TKF22" s="5"/>
      <c r="TKG22"/>
      <c r="TKH22" s="5"/>
      <c r="TKI22"/>
      <c r="TKJ22" s="5"/>
      <c r="TKK22"/>
      <c r="TKL22" s="5"/>
      <c r="TKM22"/>
      <c r="TKN22" s="5"/>
      <c r="TKO22"/>
      <c r="TKP22" s="5"/>
      <c r="TKQ22"/>
      <c r="TKR22" s="5"/>
      <c r="TKS22"/>
      <c r="TKT22" s="5"/>
      <c r="TKU22"/>
      <c r="TKV22" s="5"/>
      <c r="TKW22"/>
      <c r="TKX22" s="5"/>
      <c r="TKY22"/>
      <c r="TKZ22" s="5"/>
      <c r="TLA22"/>
      <c r="TLB22" s="5"/>
      <c r="TLC22"/>
      <c r="TLD22" s="5"/>
      <c r="TLE22"/>
      <c r="TLF22" s="5"/>
      <c r="TLG22"/>
      <c r="TLH22" s="5"/>
      <c r="TLI22"/>
      <c r="TLJ22" s="5"/>
      <c r="TLK22"/>
      <c r="TLL22" s="5"/>
      <c r="TLM22"/>
      <c r="TLN22" s="5"/>
      <c r="TLO22"/>
      <c r="TLP22" s="5"/>
      <c r="TLQ22"/>
      <c r="TLR22" s="5"/>
      <c r="TLS22"/>
      <c r="TLT22" s="5"/>
      <c r="TLU22"/>
      <c r="TLV22" s="5"/>
      <c r="TLW22"/>
      <c r="TLX22" s="5"/>
      <c r="TLY22"/>
      <c r="TLZ22" s="5"/>
      <c r="TMA22"/>
      <c r="TMB22" s="5"/>
      <c r="TMC22"/>
      <c r="TMD22" s="5"/>
      <c r="TME22"/>
      <c r="TMF22" s="5"/>
      <c r="TMG22"/>
      <c r="TMH22" s="5"/>
      <c r="TMI22"/>
      <c r="TMJ22" s="5"/>
      <c r="TMK22"/>
      <c r="TML22" s="5"/>
      <c r="TMM22"/>
      <c r="TMN22" s="5"/>
      <c r="TMO22"/>
      <c r="TMP22" s="5"/>
      <c r="TMQ22"/>
      <c r="TMR22" s="5"/>
      <c r="TMS22"/>
      <c r="TMT22" s="5"/>
      <c r="TMU22"/>
      <c r="TMV22" s="5"/>
      <c r="TMW22"/>
      <c r="TMX22" s="5"/>
      <c r="TMY22"/>
      <c r="TMZ22" s="5"/>
      <c r="TNA22"/>
      <c r="TNB22" s="5"/>
      <c r="TNC22"/>
      <c r="TND22" s="5"/>
      <c r="TNE22"/>
      <c r="TNF22" s="5"/>
      <c r="TNG22"/>
      <c r="TNH22" s="5"/>
      <c r="TNI22"/>
      <c r="TNJ22" s="5"/>
      <c r="TNK22"/>
      <c r="TNL22" s="5"/>
      <c r="TNM22"/>
      <c r="TNN22" s="5"/>
      <c r="TNO22"/>
      <c r="TNP22" s="5"/>
      <c r="TNQ22"/>
      <c r="TNR22" s="5"/>
      <c r="TNS22"/>
      <c r="TNT22" s="5"/>
      <c r="TNU22"/>
      <c r="TNV22" s="5"/>
      <c r="TNW22"/>
      <c r="TNX22" s="5"/>
      <c r="TNY22"/>
      <c r="TNZ22" s="5"/>
      <c r="TOA22"/>
      <c r="TOB22" s="5"/>
      <c r="TOC22"/>
      <c r="TOD22" s="5"/>
      <c r="TOE22"/>
      <c r="TOF22" s="5"/>
      <c r="TOG22"/>
      <c r="TOH22" s="5"/>
      <c r="TOI22"/>
      <c r="TOJ22" s="5"/>
      <c r="TOK22"/>
      <c r="TOL22" s="5"/>
      <c r="TOM22"/>
      <c r="TON22" s="5"/>
      <c r="TOO22"/>
      <c r="TOP22" s="5"/>
      <c r="TOQ22"/>
      <c r="TOR22" s="5"/>
      <c r="TOS22"/>
      <c r="TOT22" s="5"/>
      <c r="TOU22"/>
      <c r="TOV22" s="5"/>
      <c r="TOW22"/>
      <c r="TOX22" s="5"/>
      <c r="TOY22"/>
      <c r="TOZ22" s="5"/>
      <c r="TPA22"/>
      <c r="TPB22" s="5"/>
      <c r="TPC22"/>
      <c r="TPD22" s="5"/>
      <c r="TPE22"/>
      <c r="TPF22" s="5"/>
      <c r="TPG22"/>
      <c r="TPH22" s="5"/>
      <c r="TPI22"/>
      <c r="TPJ22" s="5"/>
      <c r="TPK22"/>
      <c r="TPL22" s="5"/>
      <c r="TPM22"/>
      <c r="TPN22" s="5"/>
      <c r="TPO22"/>
      <c r="TPP22" s="5"/>
      <c r="TPQ22"/>
      <c r="TPR22" s="5"/>
      <c r="TPS22"/>
      <c r="TPT22" s="5"/>
      <c r="TPU22"/>
      <c r="TPV22" s="5"/>
      <c r="TPW22"/>
      <c r="TPX22" s="5"/>
      <c r="TPY22"/>
      <c r="TPZ22" s="5"/>
      <c r="TQA22"/>
      <c r="TQB22" s="5"/>
      <c r="TQC22"/>
      <c r="TQD22" s="5"/>
      <c r="TQE22"/>
      <c r="TQF22" s="5"/>
      <c r="TQG22"/>
      <c r="TQH22" s="5"/>
      <c r="TQI22"/>
      <c r="TQJ22" s="5"/>
      <c r="TQK22"/>
      <c r="TQL22" s="5"/>
      <c r="TQM22"/>
      <c r="TQN22" s="5"/>
      <c r="TQO22"/>
      <c r="TQP22" s="5"/>
      <c r="TQQ22"/>
      <c r="TQR22" s="5"/>
      <c r="TQS22"/>
      <c r="TQT22" s="5"/>
      <c r="TQU22"/>
      <c r="TQV22" s="5"/>
      <c r="TQW22"/>
      <c r="TQX22" s="5"/>
      <c r="TQY22"/>
      <c r="TQZ22" s="5"/>
      <c r="TRA22"/>
      <c r="TRB22" s="5"/>
      <c r="TRC22"/>
      <c r="TRD22" s="5"/>
      <c r="TRE22"/>
      <c r="TRF22" s="5"/>
      <c r="TRG22"/>
      <c r="TRH22" s="5"/>
      <c r="TRI22"/>
      <c r="TRJ22" s="5"/>
      <c r="TRK22"/>
      <c r="TRL22" s="5"/>
      <c r="TRM22"/>
      <c r="TRN22" s="5"/>
      <c r="TRO22"/>
      <c r="TRP22" s="5"/>
      <c r="TRQ22"/>
      <c r="TRR22" s="5"/>
      <c r="TRS22"/>
      <c r="TRT22" s="5"/>
      <c r="TRU22"/>
      <c r="TRV22" s="5"/>
      <c r="TRW22"/>
      <c r="TRX22" s="5"/>
      <c r="TRY22"/>
      <c r="TRZ22" s="5"/>
      <c r="TSA22"/>
      <c r="TSB22" s="5"/>
      <c r="TSC22"/>
      <c r="TSD22" s="5"/>
      <c r="TSE22"/>
      <c r="TSF22" s="5"/>
      <c r="TSG22"/>
      <c r="TSH22" s="5"/>
      <c r="TSI22"/>
      <c r="TSJ22" s="5"/>
      <c r="TSK22"/>
      <c r="TSL22" s="5"/>
      <c r="TSM22"/>
      <c r="TSN22" s="5"/>
      <c r="TSO22"/>
      <c r="TSP22" s="5"/>
      <c r="TSQ22"/>
      <c r="TSR22" s="5"/>
      <c r="TSS22"/>
      <c r="TST22" s="5"/>
      <c r="TSU22"/>
      <c r="TSV22" s="5"/>
      <c r="TSW22"/>
      <c r="TSX22" s="5"/>
      <c r="TSY22"/>
      <c r="TSZ22" s="5"/>
      <c r="TTA22"/>
      <c r="TTB22" s="5"/>
      <c r="TTC22"/>
      <c r="TTD22" s="5"/>
      <c r="TTE22"/>
      <c r="TTF22" s="5"/>
      <c r="TTG22"/>
      <c r="TTH22" s="5"/>
      <c r="TTI22"/>
      <c r="TTJ22" s="5"/>
      <c r="TTK22"/>
      <c r="TTL22" s="5"/>
      <c r="TTM22"/>
      <c r="TTN22" s="5"/>
      <c r="TTO22"/>
      <c r="TTP22" s="5"/>
      <c r="TTQ22"/>
      <c r="TTR22" s="5"/>
      <c r="TTS22"/>
      <c r="TTT22" s="5"/>
      <c r="TTU22"/>
      <c r="TTV22" s="5"/>
      <c r="TTW22"/>
      <c r="TTX22" s="5"/>
      <c r="TTY22"/>
      <c r="TTZ22" s="5"/>
      <c r="TUA22"/>
      <c r="TUB22" s="5"/>
      <c r="TUC22"/>
      <c r="TUD22" s="5"/>
      <c r="TUE22"/>
      <c r="TUF22" s="5"/>
      <c r="TUG22"/>
      <c r="TUH22" s="5"/>
      <c r="TUI22"/>
      <c r="TUJ22" s="5"/>
      <c r="TUK22"/>
      <c r="TUL22" s="5"/>
      <c r="TUM22"/>
      <c r="TUN22" s="5"/>
      <c r="TUO22"/>
      <c r="TUP22" s="5"/>
      <c r="TUQ22"/>
      <c r="TUR22" s="5"/>
      <c r="TUS22"/>
      <c r="TUT22" s="5"/>
      <c r="TUU22"/>
      <c r="TUV22" s="5"/>
      <c r="TUW22"/>
      <c r="TUX22" s="5"/>
      <c r="TUY22"/>
      <c r="TUZ22" s="5"/>
      <c r="TVA22"/>
      <c r="TVB22" s="5"/>
      <c r="TVC22"/>
      <c r="TVD22" s="5"/>
      <c r="TVE22"/>
      <c r="TVF22" s="5"/>
      <c r="TVG22"/>
      <c r="TVH22" s="5"/>
      <c r="TVI22"/>
      <c r="TVJ22" s="5"/>
      <c r="TVK22"/>
      <c r="TVL22" s="5"/>
      <c r="TVM22"/>
      <c r="TVN22" s="5"/>
      <c r="TVO22"/>
      <c r="TVP22" s="5"/>
      <c r="TVQ22"/>
      <c r="TVR22" s="5"/>
      <c r="TVS22"/>
      <c r="TVT22" s="5"/>
      <c r="TVU22"/>
      <c r="TVV22" s="5"/>
      <c r="TVW22"/>
      <c r="TVX22" s="5"/>
      <c r="TVY22"/>
      <c r="TVZ22" s="5"/>
      <c r="TWA22"/>
      <c r="TWB22" s="5"/>
      <c r="TWC22"/>
      <c r="TWD22" s="5"/>
      <c r="TWE22"/>
      <c r="TWF22" s="5"/>
      <c r="TWG22"/>
      <c r="TWH22" s="5"/>
      <c r="TWI22"/>
      <c r="TWJ22" s="5"/>
      <c r="TWK22"/>
      <c r="TWL22" s="5"/>
      <c r="TWM22"/>
      <c r="TWN22" s="5"/>
      <c r="TWO22"/>
      <c r="TWP22" s="5"/>
      <c r="TWQ22"/>
      <c r="TWR22" s="5"/>
      <c r="TWS22"/>
      <c r="TWT22" s="5"/>
      <c r="TWU22"/>
      <c r="TWV22" s="5"/>
      <c r="TWW22"/>
      <c r="TWX22" s="5"/>
      <c r="TWY22"/>
      <c r="TWZ22" s="5"/>
      <c r="TXA22"/>
      <c r="TXB22" s="5"/>
      <c r="TXC22"/>
      <c r="TXD22" s="5"/>
      <c r="TXE22"/>
      <c r="TXF22" s="5"/>
      <c r="TXG22"/>
      <c r="TXH22" s="5"/>
      <c r="TXI22"/>
      <c r="TXJ22" s="5"/>
      <c r="TXK22"/>
      <c r="TXL22" s="5"/>
      <c r="TXM22"/>
      <c r="TXN22" s="5"/>
      <c r="TXO22"/>
      <c r="TXP22" s="5"/>
      <c r="TXQ22"/>
      <c r="TXR22" s="5"/>
      <c r="TXS22"/>
      <c r="TXT22" s="5"/>
      <c r="TXU22"/>
      <c r="TXV22" s="5"/>
      <c r="TXW22"/>
      <c r="TXX22" s="5"/>
      <c r="TXY22"/>
      <c r="TXZ22" s="5"/>
      <c r="TYA22"/>
      <c r="TYB22" s="5"/>
      <c r="TYC22"/>
      <c r="TYD22" s="5"/>
      <c r="TYE22"/>
      <c r="TYF22" s="5"/>
      <c r="TYG22"/>
      <c r="TYH22" s="5"/>
      <c r="TYI22"/>
      <c r="TYJ22" s="5"/>
      <c r="TYK22"/>
      <c r="TYL22" s="5"/>
      <c r="TYM22"/>
      <c r="TYN22" s="5"/>
      <c r="TYO22"/>
      <c r="TYP22" s="5"/>
      <c r="TYQ22"/>
      <c r="TYR22" s="5"/>
      <c r="TYS22"/>
      <c r="TYT22" s="5"/>
      <c r="TYU22"/>
      <c r="TYV22" s="5"/>
      <c r="TYW22"/>
      <c r="TYX22" s="5"/>
      <c r="TYY22"/>
      <c r="TYZ22" s="5"/>
      <c r="TZA22"/>
      <c r="TZB22" s="5"/>
      <c r="TZC22"/>
      <c r="TZD22" s="5"/>
      <c r="TZE22"/>
      <c r="TZF22" s="5"/>
      <c r="TZG22"/>
      <c r="TZH22" s="5"/>
      <c r="TZI22"/>
      <c r="TZJ22" s="5"/>
      <c r="TZK22"/>
      <c r="TZL22" s="5"/>
      <c r="TZM22"/>
      <c r="TZN22" s="5"/>
      <c r="TZO22"/>
      <c r="TZP22" s="5"/>
      <c r="TZQ22"/>
      <c r="TZR22" s="5"/>
      <c r="TZS22"/>
      <c r="TZT22" s="5"/>
      <c r="TZU22"/>
      <c r="TZV22" s="5"/>
      <c r="TZW22"/>
      <c r="TZX22" s="5"/>
      <c r="TZY22"/>
      <c r="TZZ22" s="5"/>
      <c r="UAA22"/>
      <c r="UAB22" s="5"/>
      <c r="UAC22"/>
      <c r="UAD22" s="5"/>
      <c r="UAE22"/>
      <c r="UAF22" s="5"/>
      <c r="UAG22"/>
      <c r="UAH22" s="5"/>
      <c r="UAI22"/>
      <c r="UAJ22" s="5"/>
      <c r="UAK22"/>
      <c r="UAL22" s="5"/>
      <c r="UAM22"/>
      <c r="UAN22" s="5"/>
      <c r="UAO22"/>
      <c r="UAP22" s="5"/>
      <c r="UAQ22"/>
      <c r="UAR22" s="5"/>
      <c r="UAS22"/>
      <c r="UAT22" s="5"/>
      <c r="UAU22"/>
      <c r="UAV22" s="5"/>
      <c r="UAW22"/>
      <c r="UAX22" s="5"/>
      <c r="UAY22"/>
      <c r="UAZ22" s="5"/>
      <c r="UBA22"/>
      <c r="UBB22" s="5"/>
      <c r="UBC22"/>
      <c r="UBD22" s="5"/>
      <c r="UBE22"/>
      <c r="UBF22" s="5"/>
      <c r="UBG22"/>
      <c r="UBH22" s="5"/>
      <c r="UBI22"/>
      <c r="UBJ22" s="5"/>
      <c r="UBK22"/>
      <c r="UBL22" s="5"/>
      <c r="UBM22"/>
      <c r="UBN22" s="5"/>
      <c r="UBO22"/>
      <c r="UBP22" s="5"/>
      <c r="UBQ22"/>
      <c r="UBR22" s="5"/>
      <c r="UBS22"/>
      <c r="UBT22" s="5"/>
      <c r="UBU22"/>
      <c r="UBV22" s="5"/>
      <c r="UBW22"/>
      <c r="UBX22" s="5"/>
      <c r="UBY22"/>
      <c r="UBZ22" s="5"/>
      <c r="UCA22"/>
      <c r="UCB22" s="5"/>
      <c r="UCC22"/>
      <c r="UCD22" s="5"/>
      <c r="UCE22"/>
      <c r="UCF22" s="5"/>
      <c r="UCG22"/>
      <c r="UCH22" s="5"/>
      <c r="UCI22"/>
      <c r="UCJ22" s="5"/>
      <c r="UCK22"/>
      <c r="UCL22" s="5"/>
      <c r="UCM22"/>
      <c r="UCN22" s="5"/>
      <c r="UCO22"/>
      <c r="UCP22" s="5"/>
      <c r="UCQ22"/>
      <c r="UCR22" s="5"/>
      <c r="UCS22"/>
      <c r="UCT22" s="5"/>
      <c r="UCU22"/>
      <c r="UCV22" s="5"/>
      <c r="UCW22"/>
      <c r="UCX22" s="5"/>
      <c r="UCY22"/>
      <c r="UCZ22" s="5"/>
      <c r="UDA22"/>
      <c r="UDB22" s="5"/>
      <c r="UDC22"/>
      <c r="UDD22" s="5"/>
      <c r="UDE22"/>
      <c r="UDF22" s="5"/>
      <c r="UDG22"/>
      <c r="UDH22" s="5"/>
      <c r="UDI22"/>
      <c r="UDJ22" s="5"/>
      <c r="UDK22"/>
      <c r="UDL22" s="5"/>
      <c r="UDM22"/>
      <c r="UDN22" s="5"/>
      <c r="UDO22"/>
      <c r="UDP22" s="5"/>
      <c r="UDQ22"/>
      <c r="UDR22" s="5"/>
      <c r="UDS22"/>
      <c r="UDT22" s="5"/>
      <c r="UDU22"/>
      <c r="UDV22" s="5"/>
      <c r="UDW22"/>
      <c r="UDX22" s="5"/>
      <c r="UDY22"/>
      <c r="UDZ22" s="5"/>
      <c r="UEA22"/>
      <c r="UEB22" s="5"/>
      <c r="UEC22"/>
      <c r="UED22" s="5"/>
      <c r="UEE22"/>
      <c r="UEF22" s="5"/>
      <c r="UEG22"/>
      <c r="UEH22" s="5"/>
      <c r="UEI22"/>
      <c r="UEJ22" s="5"/>
      <c r="UEK22"/>
      <c r="UEL22" s="5"/>
      <c r="UEM22"/>
      <c r="UEN22" s="5"/>
      <c r="UEO22"/>
      <c r="UEP22" s="5"/>
      <c r="UEQ22"/>
      <c r="UER22" s="5"/>
      <c r="UES22"/>
      <c r="UET22" s="5"/>
      <c r="UEU22"/>
      <c r="UEV22" s="5"/>
      <c r="UEW22"/>
      <c r="UEX22" s="5"/>
      <c r="UEY22"/>
      <c r="UEZ22" s="5"/>
      <c r="UFA22"/>
      <c r="UFB22" s="5"/>
      <c r="UFC22"/>
      <c r="UFD22" s="5"/>
      <c r="UFE22"/>
      <c r="UFF22" s="5"/>
      <c r="UFG22"/>
      <c r="UFH22" s="5"/>
      <c r="UFI22"/>
      <c r="UFJ22" s="5"/>
      <c r="UFK22"/>
      <c r="UFL22" s="5"/>
      <c r="UFM22"/>
      <c r="UFN22" s="5"/>
      <c r="UFO22"/>
      <c r="UFP22" s="5"/>
      <c r="UFQ22"/>
      <c r="UFR22" s="5"/>
      <c r="UFS22"/>
      <c r="UFT22" s="5"/>
      <c r="UFU22"/>
      <c r="UFV22" s="5"/>
      <c r="UFW22"/>
      <c r="UFX22" s="5"/>
      <c r="UFY22"/>
      <c r="UFZ22" s="5"/>
      <c r="UGA22"/>
      <c r="UGB22" s="5"/>
      <c r="UGC22"/>
      <c r="UGD22" s="5"/>
      <c r="UGE22"/>
      <c r="UGF22" s="5"/>
      <c r="UGG22"/>
      <c r="UGH22" s="5"/>
      <c r="UGI22"/>
      <c r="UGJ22" s="5"/>
      <c r="UGK22"/>
      <c r="UGL22" s="5"/>
      <c r="UGM22"/>
      <c r="UGN22" s="5"/>
      <c r="UGO22"/>
      <c r="UGP22" s="5"/>
      <c r="UGQ22"/>
      <c r="UGR22" s="5"/>
      <c r="UGS22"/>
      <c r="UGT22" s="5"/>
      <c r="UGU22"/>
      <c r="UGV22" s="5"/>
      <c r="UGW22"/>
      <c r="UGX22" s="5"/>
      <c r="UGY22"/>
      <c r="UGZ22" s="5"/>
      <c r="UHA22"/>
      <c r="UHB22" s="5"/>
      <c r="UHC22"/>
      <c r="UHD22" s="5"/>
      <c r="UHE22"/>
      <c r="UHF22" s="5"/>
      <c r="UHG22"/>
      <c r="UHH22" s="5"/>
      <c r="UHI22"/>
      <c r="UHJ22" s="5"/>
      <c r="UHK22"/>
      <c r="UHL22" s="5"/>
      <c r="UHM22"/>
      <c r="UHN22" s="5"/>
      <c r="UHO22"/>
      <c r="UHP22" s="5"/>
      <c r="UHQ22"/>
      <c r="UHR22" s="5"/>
      <c r="UHS22"/>
      <c r="UHT22" s="5"/>
      <c r="UHU22"/>
      <c r="UHV22" s="5"/>
      <c r="UHW22"/>
      <c r="UHX22" s="5"/>
      <c r="UHY22"/>
      <c r="UHZ22" s="5"/>
      <c r="UIA22"/>
      <c r="UIB22" s="5"/>
      <c r="UIC22"/>
      <c r="UID22" s="5"/>
      <c r="UIE22"/>
      <c r="UIF22" s="5"/>
      <c r="UIG22"/>
      <c r="UIH22" s="5"/>
      <c r="UII22"/>
      <c r="UIJ22" s="5"/>
      <c r="UIK22"/>
      <c r="UIL22" s="5"/>
      <c r="UIM22"/>
      <c r="UIN22" s="5"/>
      <c r="UIO22"/>
      <c r="UIP22" s="5"/>
      <c r="UIQ22"/>
      <c r="UIR22" s="5"/>
      <c r="UIS22"/>
      <c r="UIT22" s="5"/>
      <c r="UIU22"/>
      <c r="UIV22" s="5"/>
      <c r="UIW22"/>
      <c r="UIX22" s="5"/>
      <c r="UIY22"/>
      <c r="UIZ22" s="5"/>
      <c r="UJA22"/>
      <c r="UJB22" s="5"/>
      <c r="UJC22"/>
      <c r="UJD22" s="5"/>
      <c r="UJE22"/>
      <c r="UJF22" s="5"/>
      <c r="UJG22"/>
      <c r="UJH22" s="5"/>
      <c r="UJI22"/>
      <c r="UJJ22" s="5"/>
      <c r="UJK22"/>
      <c r="UJL22" s="5"/>
      <c r="UJM22"/>
      <c r="UJN22" s="5"/>
      <c r="UJO22"/>
      <c r="UJP22" s="5"/>
      <c r="UJQ22"/>
      <c r="UJR22" s="5"/>
      <c r="UJS22"/>
      <c r="UJT22" s="5"/>
      <c r="UJU22"/>
      <c r="UJV22" s="5"/>
      <c r="UJW22"/>
      <c r="UJX22" s="5"/>
      <c r="UJY22"/>
      <c r="UJZ22" s="5"/>
      <c r="UKA22"/>
      <c r="UKB22" s="5"/>
      <c r="UKC22"/>
      <c r="UKD22" s="5"/>
      <c r="UKE22"/>
      <c r="UKF22" s="5"/>
      <c r="UKG22"/>
      <c r="UKH22" s="5"/>
      <c r="UKI22"/>
      <c r="UKJ22" s="5"/>
      <c r="UKK22"/>
      <c r="UKL22" s="5"/>
      <c r="UKM22"/>
      <c r="UKN22" s="5"/>
      <c r="UKO22"/>
      <c r="UKP22" s="5"/>
      <c r="UKQ22"/>
      <c r="UKR22" s="5"/>
      <c r="UKS22"/>
      <c r="UKT22" s="5"/>
      <c r="UKU22"/>
      <c r="UKV22" s="5"/>
      <c r="UKW22"/>
      <c r="UKX22" s="5"/>
      <c r="UKY22"/>
      <c r="UKZ22" s="5"/>
      <c r="ULA22"/>
      <c r="ULB22" s="5"/>
      <c r="ULC22"/>
      <c r="ULD22" s="5"/>
      <c r="ULE22"/>
      <c r="ULF22" s="5"/>
      <c r="ULG22"/>
      <c r="ULH22" s="5"/>
      <c r="ULI22"/>
      <c r="ULJ22" s="5"/>
      <c r="ULK22"/>
      <c r="ULL22" s="5"/>
      <c r="ULM22"/>
      <c r="ULN22" s="5"/>
      <c r="ULO22"/>
      <c r="ULP22" s="5"/>
      <c r="ULQ22"/>
      <c r="ULR22" s="5"/>
      <c r="ULS22"/>
      <c r="ULT22" s="5"/>
      <c r="ULU22"/>
      <c r="ULV22" s="5"/>
      <c r="ULW22"/>
      <c r="ULX22" s="5"/>
      <c r="ULY22"/>
      <c r="ULZ22" s="5"/>
      <c r="UMA22"/>
      <c r="UMB22" s="5"/>
      <c r="UMC22"/>
      <c r="UMD22" s="5"/>
      <c r="UME22"/>
      <c r="UMF22" s="5"/>
      <c r="UMG22"/>
      <c r="UMH22" s="5"/>
      <c r="UMI22"/>
      <c r="UMJ22" s="5"/>
      <c r="UMK22"/>
      <c r="UML22" s="5"/>
      <c r="UMM22"/>
      <c r="UMN22" s="5"/>
      <c r="UMO22"/>
      <c r="UMP22" s="5"/>
      <c r="UMQ22"/>
      <c r="UMR22" s="5"/>
      <c r="UMS22"/>
      <c r="UMT22" s="5"/>
      <c r="UMU22"/>
      <c r="UMV22" s="5"/>
      <c r="UMW22"/>
      <c r="UMX22" s="5"/>
      <c r="UMY22"/>
      <c r="UMZ22" s="5"/>
      <c r="UNA22"/>
      <c r="UNB22" s="5"/>
      <c r="UNC22"/>
      <c r="UND22" s="5"/>
      <c r="UNE22"/>
      <c r="UNF22" s="5"/>
      <c r="UNG22"/>
      <c r="UNH22" s="5"/>
      <c r="UNI22"/>
      <c r="UNJ22" s="5"/>
      <c r="UNK22"/>
      <c r="UNL22" s="5"/>
      <c r="UNM22"/>
      <c r="UNN22" s="5"/>
      <c r="UNO22"/>
      <c r="UNP22" s="5"/>
      <c r="UNQ22"/>
      <c r="UNR22" s="5"/>
      <c r="UNS22"/>
      <c r="UNT22" s="5"/>
      <c r="UNU22"/>
      <c r="UNV22" s="5"/>
      <c r="UNW22"/>
      <c r="UNX22" s="5"/>
      <c r="UNY22"/>
      <c r="UNZ22" s="5"/>
      <c r="UOA22"/>
      <c r="UOB22" s="5"/>
      <c r="UOC22"/>
      <c r="UOD22" s="5"/>
      <c r="UOE22"/>
      <c r="UOF22" s="5"/>
      <c r="UOG22"/>
      <c r="UOH22" s="5"/>
      <c r="UOI22"/>
      <c r="UOJ22" s="5"/>
      <c r="UOK22"/>
      <c r="UOL22" s="5"/>
      <c r="UOM22"/>
      <c r="UON22" s="5"/>
      <c r="UOO22"/>
      <c r="UOP22" s="5"/>
      <c r="UOQ22"/>
      <c r="UOR22" s="5"/>
      <c r="UOS22"/>
      <c r="UOT22" s="5"/>
      <c r="UOU22"/>
      <c r="UOV22" s="5"/>
      <c r="UOW22"/>
      <c r="UOX22" s="5"/>
      <c r="UOY22"/>
      <c r="UOZ22" s="5"/>
      <c r="UPA22"/>
      <c r="UPB22" s="5"/>
      <c r="UPC22"/>
      <c r="UPD22" s="5"/>
      <c r="UPE22"/>
      <c r="UPF22" s="5"/>
      <c r="UPG22"/>
      <c r="UPH22" s="5"/>
      <c r="UPI22"/>
      <c r="UPJ22" s="5"/>
      <c r="UPK22"/>
      <c r="UPL22" s="5"/>
      <c r="UPM22"/>
      <c r="UPN22" s="5"/>
      <c r="UPO22"/>
      <c r="UPP22" s="5"/>
      <c r="UPQ22"/>
      <c r="UPR22" s="5"/>
      <c r="UPS22"/>
      <c r="UPT22" s="5"/>
      <c r="UPU22"/>
      <c r="UPV22" s="5"/>
      <c r="UPW22"/>
      <c r="UPX22" s="5"/>
      <c r="UPY22"/>
      <c r="UPZ22" s="5"/>
      <c r="UQA22"/>
      <c r="UQB22" s="5"/>
      <c r="UQC22"/>
      <c r="UQD22" s="5"/>
      <c r="UQE22"/>
      <c r="UQF22" s="5"/>
      <c r="UQG22"/>
      <c r="UQH22" s="5"/>
      <c r="UQI22"/>
      <c r="UQJ22" s="5"/>
      <c r="UQK22"/>
      <c r="UQL22" s="5"/>
      <c r="UQM22"/>
      <c r="UQN22" s="5"/>
      <c r="UQO22"/>
      <c r="UQP22" s="5"/>
      <c r="UQQ22"/>
      <c r="UQR22" s="5"/>
      <c r="UQS22"/>
      <c r="UQT22" s="5"/>
      <c r="UQU22"/>
      <c r="UQV22" s="5"/>
      <c r="UQW22"/>
      <c r="UQX22" s="5"/>
      <c r="UQY22"/>
      <c r="UQZ22" s="5"/>
      <c r="URA22"/>
      <c r="URB22" s="5"/>
      <c r="URC22"/>
      <c r="URD22" s="5"/>
      <c r="URE22"/>
      <c r="URF22" s="5"/>
      <c r="URG22"/>
      <c r="URH22" s="5"/>
      <c r="URI22"/>
      <c r="URJ22" s="5"/>
      <c r="URK22"/>
      <c r="URL22" s="5"/>
      <c r="URM22"/>
      <c r="URN22" s="5"/>
      <c r="URO22"/>
      <c r="URP22" s="5"/>
      <c r="URQ22"/>
      <c r="URR22" s="5"/>
      <c r="URS22"/>
      <c r="URT22" s="5"/>
      <c r="URU22"/>
      <c r="URV22" s="5"/>
      <c r="URW22"/>
      <c r="URX22" s="5"/>
      <c r="URY22"/>
      <c r="URZ22" s="5"/>
      <c r="USA22"/>
      <c r="USB22" s="5"/>
      <c r="USC22"/>
      <c r="USD22" s="5"/>
      <c r="USE22"/>
      <c r="USF22" s="5"/>
      <c r="USG22"/>
      <c r="USH22" s="5"/>
      <c r="USI22"/>
      <c r="USJ22" s="5"/>
      <c r="USK22"/>
      <c r="USL22" s="5"/>
      <c r="USM22"/>
      <c r="USN22" s="5"/>
      <c r="USO22"/>
      <c r="USP22" s="5"/>
      <c r="USQ22"/>
      <c r="USR22" s="5"/>
      <c r="USS22"/>
      <c r="UST22" s="5"/>
      <c r="USU22"/>
      <c r="USV22" s="5"/>
      <c r="USW22"/>
      <c r="USX22" s="5"/>
      <c r="USY22"/>
      <c r="USZ22" s="5"/>
      <c r="UTA22"/>
      <c r="UTB22" s="5"/>
      <c r="UTC22"/>
      <c r="UTD22" s="5"/>
      <c r="UTE22"/>
      <c r="UTF22" s="5"/>
      <c r="UTG22"/>
      <c r="UTH22" s="5"/>
      <c r="UTI22"/>
      <c r="UTJ22" s="5"/>
      <c r="UTK22"/>
      <c r="UTL22" s="5"/>
      <c r="UTM22"/>
      <c r="UTN22" s="5"/>
      <c r="UTO22"/>
      <c r="UTP22" s="5"/>
      <c r="UTQ22"/>
      <c r="UTR22" s="5"/>
      <c r="UTS22"/>
      <c r="UTT22" s="5"/>
      <c r="UTU22"/>
      <c r="UTV22" s="5"/>
      <c r="UTW22"/>
      <c r="UTX22" s="5"/>
      <c r="UTY22"/>
      <c r="UTZ22" s="5"/>
      <c r="UUA22"/>
      <c r="UUB22" s="5"/>
      <c r="UUC22"/>
      <c r="UUD22" s="5"/>
      <c r="UUE22"/>
      <c r="UUF22" s="5"/>
      <c r="UUG22"/>
      <c r="UUH22" s="5"/>
      <c r="UUI22"/>
      <c r="UUJ22" s="5"/>
      <c r="UUK22"/>
      <c r="UUL22" s="5"/>
      <c r="UUM22"/>
      <c r="UUN22" s="5"/>
      <c r="UUO22"/>
      <c r="UUP22" s="5"/>
      <c r="UUQ22"/>
      <c r="UUR22" s="5"/>
      <c r="UUS22"/>
      <c r="UUT22" s="5"/>
      <c r="UUU22"/>
      <c r="UUV22" s="5"/>
      <c r="UUW22"/>
      <c r="UUX22" s="5"/>
      <c r="UUY22"/>
      <c r="UUZ22" s="5"/>
      <c r="UVA22"/>
      <c r="UVB22" s="5"/>
      <c r="UVC22"/>
      <c r="UVD22" s="5"/>
      <c r="UVE22"/>
      <c r="UVF22" s="5"/>
      <c r="UVG22"/>
      <c r="UVH22" s="5"/>
      <c r="UVI22"/>
      <c r="UVJ22" s="5"/>
      <c r="UVK22"/>
      <c r="UVL22" s="5"/>
      <c r="UVM22"/>
      <c r="UVN22" s="5"/>
      <c r="UVO22"/>
      <c r="UVP22" s="5"/>
      <c r="UVQ22"/>
      <c r="UVR22" s="5"/>
      <c r="UVS22"/>
      <c r="UVT22" s="5"/>
      <c r="UVU22"/>
      <c r="UVV22" s="5"/>
      <c r="UVW22"/>
      <c r="UVX22" s="5"/>
      <c r="UVY22"/>
      <c r="UVZ22" s="5"/>
      <c r="UWA22"/>
      <c r="UWB22" s="5"/>
      <c r="UWC22"/>
      <c r="UWD22" s="5"/>
      <c r="UWE22"/>
      <c r="UWF22" s="5"/>
      <c r="UWG22"/>
      <c r="UWH22" s="5"/>
      <c r="UWI22"/>
      <c r="UWJ22" s="5"/>
      <c r="UWK22"/>
      <c r="UWL22" s="5"/>
      <c r="UWM22"/>
      <c r="UWN22" s="5"/>
      <c r="UWO22"/>
      <c r="UWP22" s="5"/>
      <c r="UWQ22"/>
      <c r="UWR22" s="5"/>
      <c r="UWS22"/>
      <c r="UWT22" s="5"/>
      <c r="UWU22"/>
      <c r="UWV22" s="5"/>
      <c r="UWW22"/>
      <c r="UWX22" s="5"/>
      <c r="UWY22"/>
      <c r="UWZ22" s="5"/>
      <c r="UXA22"/>
      <c r="UXB22" s="5"/>
      <c r="UXC22"/>
      <c r="UXD22" s="5"/>
      <c r="UXE22"/>
      <c r="UXF22" s="5"/>
      <c r="UXG22"/>
      <c r="UXH22" s="5"/>
      <c r="UXI22"/>
      <c r="UXJ22" s="5"/>
      <c r="UXK22"/>
      <c r="UXL22" s="5"/>
      <c r="UXM22"/>
      <c r="UXN22" s="5"/>
      <c r="UXO22"/>
      <c r="UXP22" s="5"/>
      <c r="UXQ22"/>
      <c r="UXR22" s="5"/>
      <c r="UXS22"/>
      <c r="UXT22" s="5"/>
      <c r="UXU22"/>
      <c r="UXV22" s="5"/>
      <c r="UXW22"/>
      <c r="UXX22" s="5"/>
      <c r="UXY22"/>
      <c r="UXZ22" s="5"/>
      <c r="UYA22"/>
      <c r="UYB22" s="5"/>
      <c r="UYC22"/>
      <c r="UYD22" s="5"/>
      <c r="UYE22"/>
      <c r="UYF22" s="5"/>
      <c r="UYG22"/>
      <c r="UYH22" s="5"/>
      <c r="UYI22"/>
      <c r="UYJ22" s="5"/>
      <c r="UYK22"/>
      <c r="UYL22" s="5"/>
      <c r="UYM22"/>
      <c r="UYN22" s="5"/>
      <c r="UYO22"/>
      <c r="UYP22" s="5"/>
      <c r="UYQ22"/>
      <c r="UYR22" s="5"/>
      <c r="UYS22"/>
      <c r="UYT22" s="5"/>
      <c r="UYU22"/>
      <c r="UYV22" s="5"/>
      <c r="UYW22"/>
      <c r="UYX22" s="5"/>
      <c r="UYY22"/>
      <c r="UYZ22" s="5"/>
      <c r="UZA22"/>
      <c r="UZB22" s="5"/>
      <c r="UZC22"/>
      <c r="UZD22" s="5"/>
      <c r="UZE22"/>
      <c r="UZF22" s="5"/>
      <c r="UZG22"/>
      <c r="UZH22" s="5"/>
      <c r="UZI22"/>
      <c r="UZJ22" s="5"/>
      <c r="UZK22"/>
      <c r="UZL22" s="5"/>
      <c r="UZM22"/>
      <c r="UZN22" s="5"/>
      <c r="UZO22"/>
      <c r="UZP22" s="5"/>
      <c r="UZQ22"/>
      <c r="UZR22" s="5"/>
      <c r="UZS22"/>
      <c r="UZT22" s="5"/>
      <c r="UZU22"/>
      <c r="UZV22" s="5"/>
      <c r="UZW22"/>
      <c r="UZX22" s="5"/>
      <c r="UZY22"/>
      <c r="UZZ22" s="5"/>
      <c r="VAA22"/>
      <c r="VAB22" s="5"/>
      <c r="VAC22"/>
      <c r="VAD22" s="5"/>
      <c r="VAE22"/>
      <c r="VAF22" s="5"/>
      <c r="VAG22"/>
      <c r="VAH22" s="5"/>
      <c r="VAI22"/>
      <c r="VAJ22" s="5"/>
      <c r="VAK22"/>
      <c r="VAL22" s="5"/>
      <c r="VAM22"/>
      <c r="VAN22" s="5"/>
      <c r="VAO22"/>
      <c r="VAP22" s="5"/>
      <c r="VAQ22"/>
      <c r="VAR22" s="5"/>
      <c r="VAS22"/>
      <c r="VAT22" s="5"/>
      <c r="VAU22"/>
      <c r="VAV22" s="5"/>
      <c r="VAW22"/>
      <c r="VAX22" s="5"/>
      <c r="VAY22"/>
      <c r="VAZ22" s="5"/>
      <c r="VBA22"/>
      <c r="VBB22" s="5"/>
      <c r="VBC22"/>
      <c r="VBD22" s="5"/>
      <c r="VBE22"/>
      <c r="VBF22" s="5"/>
      <c r="VBG22"/>
      <c r="VBH22" s="5"/>
      <c r="VBI22"/>
      <c r="VBJ22" s="5"/>
      <c r="VBK22"/>
      <c r="VBL22" s="5"/>
      <c r="VBM22"/>
      <c r="VBN22" s="5"/>
      <c r="VBO22"/>
      <c r="VBP22" s="5"/>
      <c r="VBQ22"/>
      <c r="VBR22" s="5"/>
      <c r="VBS22"/>
      <c r="VBT22" s="5"/>
      <c r="VBU22"/>
      <c r="VBV22" s="5"/>
      <c r="VBW22"/>
      <c r="VBX22" s="5"/>
      <c r="VBY22"/>
      <c r="VBZ22" s="5"/>
      <c r="VCA22"/>
      <c r="VCB22" s="5"/>
      <c r="VCC22"/>
      <c r="VCD22" s="5"/>
      <c r="VCE22"/>
      <c r="VCF22" s="5"/>
      <c r="VCG22"/>
      <c r="VCH22" s="5"/>
      <c r="VCI22"/>
      <c r="VCJ22" s="5"/>
      <c r="VCK22"/>
      <c r="VCL22" s="5"/>
      <c r="VCM22"/>
      <c r="VCN22" s="5"/>
      <c r="VCO22"/>
      <c r="VCP22" s="5"/>
      <c r="VCQ22"/>
      <c r="VCR22" s="5"/>
      <c r="VCS22"/>
      <c r="VCT22" s="5"/>
      <c r="VCU22"/>
      <c r="VCV22" s="5"/>
      <c r="VCW22"/>
      <c r="VCX22" s="5"/>
      <c r="VCY22"/>
      <c r="VCZ22" s="5"/>
      <c r="VDA22"/>
      <c r="VDB22" s="5"/>
      <c r="VDC22"/>
      <c r="VDD22" s="5"/>
      <c r="VDE22"/>
      <c r="VDF22" s="5"/>
      <c r="VDG22"/>
      <c r="VDH22" s="5"/>
      <c r="VDI22"/>
      <c r="VDJ22" s="5"/>
      <c r="VDK22"/>
      <c r="VDL22" s="5"/>
      <c r="VDM22"/>
      <c r="VDN22" s="5"/>
      <c r="VDO22"/>
      <c r="VDP22" s="5"/>
      <c r="VDQ22"/>
      <c r="VDR22" s="5"/>
      <c r="VDS22"/>
      <c r="VDT22" s="5"/>
      <c r="VDU22"/>
      <c r="VDV22" s="5"/>
      <c r="VDW22"/>
      <c r="VDX22" s="5"/>
      <c r="VDY22"/>
      <c r="VDZ22" s="5"/>
      <c r="VEA22"/>
      <c r="VEB22" s="5"/>
      <c r="VEC22"/>
      <c r="VED22" s="5"/>
      <c r="VEE22"/>
      <c r="VEF22" s="5"/>
      <c r="VEG22"/>
      <c r="VEH22" s="5"/>
      <c r="VEI22"/>
      <c r="VEJ22" s="5"/>
      <c r="VEK22"/>
      <c r="VEL22" s="5"/>
      <c r="VEM22"/>
      <c r="VEN22" s="5"/>
      <c r="VEO22"/>
      <c r="VEP22" s="5"/>
      <c r="VEQ22"/>
      <c r="VER22" s="5"/>
      <c r="VES22"/>
      <c r="VET22" s="5"/>
      <c r="VEU22"/>
      <c r="VEV22" s="5"/>
      <c r="VEW22"/>
      <c r="VEX22" s="5"/>
      <c r="VEY22"/>
      <c r="VEZ22" s="5"/>
      <c r="VFA22"/>
      <c r="VFB22" s="5"/>
      <c r="VFC22"/>
      <c r="VFD22" s="5"/>
      <c r="VFE22"/>
      <c r="VFF22" s="5"/>
      <c r="VFG22"/>
      <c r="VFH22" s="5"/>
      <c r="VFI22"/>
      <c r="VFJ22" s="5"/>
      <c r="VFK22"/>
      <c r="VFL22" s="5"/>
      <c r="VFM22"/>
      <c r="VFN22" s="5"/>
      <c r="VFO22"/>
      <c r="VFP22" s="5"/>
      <c r="VFQ22"/>
      <c r="VFR22" s="5"/>
      <c r="VFS22"/>
      <c r="VFT22" s="5"/>
      <c r="VFU22"/>
      <c r="VFV22" s="5"/>
      <c r="VFW22"/>
      <c r="VFX22" s="5"/>
      <c r="VFY22"/>
      <c r="VFZ22" s="5"/>
      <c r="VGA22"/>
      <c r="VGB22" s="5"/>
      <c r="VGC22"/>
      <c r="VGD22" s="5"/>
      <c r="VGE22"/>
      <c r="VGF22" s="5"/>
      <c r="VGG22"/>
      <c r="VGH22" s="5"/>
      <c r="VGI22"/>
      <c r="VGJ22" s="5"/>
      <c r="VGK22"/>
      <c r="VGL22" s="5"/>
      <c r="VGM22"/>
      <c r="VGN22" s="5"/>
      <c r="VGO22"/>
      <c r="VGP22" s="5"/>
      <c r="VGQ22"/>
      <c r="VGR22" s="5"/>
      <c r="VGS22"/>
      <c r="VGT22" s="5"/>
      <c r="VGU22"/>
      <c r="VGV22" s="5"/>
      <c r="VGW22"/>
      <c r="VGX22" s="5"/>
      <c r="VGY22"/>
      <c r="VGZ22" s="5"/>
      <c r="VHA22"/>
      <c r="VHB22" s="5"/>
      <c r="VHC22"/>
      <c r="VHD22" s="5"/>
      <c r="VHE22"/>
      <c r="VHF22" s="5"/>
      <c r="VHG22"/>
      <c r="VHH22" s="5"/>
      <c r="VHI22"/>
      <c r="VHJ22" s="5"/>
      <c r="VHK22"/>
      <c r="VHL22" s="5"/>
      <c r="VHM22"/>
      <c r="VHN22" s="5"/>
      <c r="VHO22"/>
      <c r="VHP22" s="5"/>
      <c r="VHQ22"/>
      <c r="VHR22" s="5"/>
      <c r="VHS22"/>
      <c r="VHT22" s="5"/>
      <c r="VHU22"/>
      <c r="VHV22" s="5"/>
      <c r="VHW22"/>
      <c r="VHX22" s="5"/>
      <c r="VHY22"/>
      <c r="VHZ22" s="5"/>
      <c r="VIA22"/>
      <c r="VIB22" s="5"/>
      <c r="VIC22"/>
      <c r="VID22" s="5"/>
      <c r="VIE22"/>
      <c r="VIF22" s="5"/>
      <c r="VIG22"/>
      <c r="VIH22" s="5"/>
      <c r="VII22"/>
      <c r="VIJ22" s="5"/>
      <c r="VIK22"/>
      <c r="VIL22" s="5"/>
      <c r="VIM22"/>
      <c r="VIN22" s="5"/>
      <c r="VIO22"/>
      <c r="VIP22" s="5"/>
      <c r="VIQ22"/>
      <c r="VIR22" s="5"/>
      <c r="VIS22"/>
      <c r="VIT22" s="5"/>
      <c r="VIU22"/>
      <c r="VIV22" s="5"/>
      <c r="VIW22"/>
      <c r="VIX22" s="5"/>
      <c r="VIY22"/>
      <c r="VIZ22" s="5"/>
      <c r="VJA22"/>
      <c r="VJB22" s="5"/>
      <c r="VJC22"/>
      <c r="VJD22" s="5"/>
      <c r="VJE22"/>
      <c r="VJF22" s="5"/>
      <c r="VJG22"/>
      <c r="VJH22" s="5"/>
      <c r="VJI22"/>
      <c r="VJJ22" s="5"/>
      <c r="VJK22"/>
      <c r="VJL22" s="5"/>
      <c r="VJM22"/>
      <c r="VJN22" s="5"/>
      <c r="VJO22"/>
      <c r="VJP22" s="5"/>
      <c r="VJQ22"/>
      <c r="VJR22" s="5"/>
      <c r="VJS22"/>
      <c r="VJT22" s="5"/>
      <c r="VJU22"/>
      <c r="VJV22" s="5"/>
      <c r="VJW22"/>
      <c r="VJX22" s="5"/>
      <c r="VJY22"/>
      <c r="VJZ22" s="5"/>
      <c r="VKA22"/>
      <c r="VKB22" s="5"/>
      <c r="VKC22"/>
      <c r="VKD22" s="5"/>
      <c r="VKE22"/>
      <c r="VKF22" s="5"/>
      <c r="VKG22"/>
      <c r="VKH22" s="5"/>
      <c r="VKI22"/>
      <c r="VKJ22" s="5"/>
      <c r="VKK22"/>
      <c r="VKL22" s="5"/>
      <c r="VKM22"/>
      <c r="VKN22" s="5"/>
      <c r="VKO22"/>
      <c r="VKP22" s="5"/>
      <c r="VKQ22"/>
      <c r="VKR22" s="5"/>
      <c r="VKS22"/>
      <c r="VKT22" s="5"/>
      <c r="VKU22"/>
      <c r="VKV22" s="5"/>
      <c r="VKW22"/>
      <c r="VKX22" s="5"/>
      <c r="VKY22"/>
      <c r="VKZ22" s="5"/>
      <c r="VLA22"/>
      <c r="VLB22" s="5"/>
      <c r="VLC22"/>
      <c r="VLD22" s="5"/>
      <c r="VLE22"/>
      <c r="VLF22" s="5"/>
      <c r="VLG22"/>
      <c r="VLH22" s="5"/>
      <c r="VLI22"/>
      <c r="VLJ22" s="5"/>
      <c r="VLK22"/>
      <c r="VLL22" s="5"/>
      <c r="VLM22"/>
      <c r="VLN22" s="5"/>
      <c r="VLO22"/>
      <c r="VLP22" s="5"/>
      <c r="VLQ22"/>
      <c r="VLR22" s="5"/>
      <c r="VLS22"/>
      <c r="VLT22" s="5"/>
      <c r="VLU22"/>
      <c r="VLV22" s="5"/>
      <c r="VLW22"/>
      <c r="VLX22" s="5"/>
      <c r="VLY22"/>
      <c r="VLZ22" s="5"/>
      <c r="VMA22"/>
      <c r="VMB22" s="5"/>
      <c r="VMC22"/>
      <c r="VMD22" s="5"/>
      <c r="VME22"/>
      <c r="VMF22" s="5"/>
      <c r="VMG22"/>
      <c r="VMH22" s="5"/>
      <c r="VMI22"/>
      <c r="VMJ22" s="5"/>
      <c r="VMK22"/>
      <c r="VML22" s="5"/>
      <c r="VMM22"/>
      <c r="VMN22" s="5"/>
      <c r="VMO22"/>
      <c r="VMP22" s="5"/>
      <c r="VMQ22"/>
      <c r="VMR22" s="5"/>
      <c r="VMS22"/>
      <c r="VMT22" s="5"/>
      <c r="VMU22"/>
      <c r="VMV22" s="5"/>
      <c r="VMW22"/>
      <c r="VMX22" s="5"/>
      <c r="VMY22"/>
      <c r="VMZ22" s="5"/>
      <c r="VNA22"/>
      <c r="VNB22" s="5"/>
      <c r="VNC22"/>
      <c r="VND22" s="5"/>
      <c r="VNE22"/>
      <c r="VNF22" s="5"/>
      <c r="VNG22"/>
      <c r="VNH22" s="5"/>
      <c r="VNI22"/>
      <c r="VNJ22" s="5"/>
      <c r="VNK22"/>
      <c r="VNL22" s="5"/>
      <c r="VNM22"/>
      <c r="VNN22" s="5"/>
      <c r="VNO22"/>
      <c r="VNP22" s="5"/>
      <c r="VNQ22"/>
      <c r="VNR22" s="5"/>
      <c r="VNS22"/>
      <c r="VNT22" s="5"/>
      <c r="VNU22"/>
      <c r="VNV22" s="5"/>
      <c r="VNW22"/>
      <c r="VNX22" s="5"/>
      <c r="VNY22"/>
      <c r="VNZ22" s="5"/>
      <c r="VOA22"/>
      <c r="VOB22" s="5"/>
      <c r="VOC22"/>
      <c r="VOD22" s="5"/>
      <c r="VOE22"/>
      <c r="VOF22" s="5"/>
      <c r="VOG22"/>
      <c r="VOH22" s="5"/>
      <c r="VOI22"/>
      <c r="VOJ22" s="5"/>
      <c r="VOK22"/>
      <c r="VOL22" s="5"/>
      <c r="VOM22"/>
      <c r="VON22" s="5"/>
      <c r="VOO22"/>
      <c r="VOP22" s="5"/>
      <c r="VOQ22"/>
      <c r="VOR22" s="5"/>
      <c r="VOS22"/>
      <c r="VOT22" s="5"/>
      <c r="VOU22"/>
      <c r="VOV22" s="5"/>
      <c r="VOW22"/>
      <c r="VOX22" s="5"/>
      <c r="VOY22"/>
      <c r="VOZ22" s="5"/>
      <c r="VPA22"/>
      <c r="VPB22" s="5"/>
      <c r="VPC22"/>
      <c r="VPD22" s="5"/>
      <c r="VPE22"/>
      <c r="VPF22" s="5"/>
      <c r="VPG22"/>
      <c r="VPH22" s="5"/>
      <c r="VPI22"/>
      <c r="VPJ22" s="5"/>
      <c r="VPK22"/>
      <c r="VPL22" s="5"/>
      <c r="VPM22"/>
      <c r="VPN22" s="5"/>
      <c r="VPO22"/>
      <c r="VPP22" s="5"/>
      <c r="VPQ22"/>
      <c r="VPR22" s="5"/>
      <c r="VPS22"/>
      <c r="VPT22" s="5"/>
      <c r="VPU22"/>
      <c r="VPV22" s="5"/>
      <c r="VPW22"/>
      <c r="VPX22" s="5"/>
      <c r="VPY22"/>
      <c r="VPZ22" s="5"/>
      <c r="VQA22"/>
      <c r="VQB22" s="5"/>
      <c r="VQC22"/>
      <c r="VQD22" s="5"/>
      <c r="VQE22"/>
      <c r="VQF22" s="5"/>
      <c r="VQG22"/>
      <c r="VQH22" s="5"/>
      <c r="VQI22"/>
      <c r="VQJ22" s="5"/>
      <c r="VQK22"/>
      <c r="VQL22" s="5"/>
      <c r="VQM22"/>
      <c r="VQN22" s="5"/>
      <c r="VQO22"/>
      <c r="VQP22" s="5"/>
      <c r="VQQ22"/>
      <c r="VQR22" s="5"/>
      <c r="VQS22"/>
      <c r="VQT22" s="5"/>
      <c r="VQU22"/>
      <c r="VQV22" s="5"/>
      <c r="VQW22"/>
      <c r="VQX22" s="5"/>
      <c r="VQY22"/>
      <c r="VQZ22" s="5"/>
      <c r="VRA22"/>
      <c r="VRB22" s="5"/>
      <c r="VRC22"/>
      <c r="VRD22" s="5"/>
      <c r="VRE22"/>
      <c r="VRF22" s="5"/>
      <c r="VRG22"/>
      <c r="VRH22" s="5"/>
      <c r="VRI22"/>
      <c r="VRJ22" s="5"/>
      <c r="VRK22"/>
      <c r="VRL22" s="5"/>
      <c r="VRM22"/>
      <c r="VRN22" s="5"/>
      <c r="VRO22"/>
      <c r="VRP22" s="5"/>
      <c r="VRQ22"/>
      <c r="VRR22" s="5"/>
      <c r="VRS22"/>
      <c r="VRT22" s="5"/>
      <c r="VRU22"/>
      <c r="VRV22" s="5"/>
      <c r="VRW22"/>
      <c r="VRX22" s="5"/>
      <c r="VRY22"/>
      <c r="VRZ22" s="5"/>
      <c r="VSA22"/>
      <c r="VSB22" s="5"/>
      <c r="VSC22"/>
      <c r="VSD22" s="5"/>
      <c r="VSE22"/>
      <c r="VSF22" s="5"/>
      <c r="VSG22"/>
      <c r="VSH22" s="5"/>
      <c r="VSI22"/>
      <c r="VSJ22" s="5"/>
      <c r="VSK22"/>
      <c r="VSL22" s="5"/>
      <c r="VSM22"/>
      <c r="VSN22" s="5"/>
      <c r="VSO22"/>
      <c r="VSP22" s="5"/>
      <c r="VSQ22"/>
      <c r="VSR22" s="5"/>
      <c r="VSS22"/>
      <c r="VST22" s="5"/>
      <c r="VSU22"/>
      <c r="VSV22" s="5"/>
      <c r="VSW22"/>
      <c r="VSX22" s="5"/>
      <c r="VSY22"/>
      <c r="VSZ22" s="5"/>
      <c r="VTA22"/>
      <c r="VTB22" s="5"/>
      <c r="VTC22"/>
      <c r="VTD22" s="5"/>
      <c r="VTE22"/>
      <c r="VTF22" s="5"/>
      <c r="VTG22"/>
      <c r="VTH22" s="5"/>
      <c r="VTI22"/>
      <c r="VTJ22" s="5"/>
      <c r="VTK22"/>
      <c r="VTL22" s="5"/>
      <c r="VTM22"/>
      <c r="VTN22" s="5"/>
      <c r="VTO22"/>
      <c r="VTP22" s="5"/>
      <c r="VTQ22"/>
      <c r="VTR22" s="5"/>
      <c r="VTS22"/>
      <c r="VTT22" s="5"/>
      <c r="VTU22"/>
      <c r="VTV22" s="5"/>
      <c r="VTW22"/>
      <c r="VTX22" s="5"/>
      <c r="VTY22"/>
      <c r="VTZ22" s="5"/>
      <c r="VUA22"/>
      <c r="VUB22" s="5"/>
      <c r="VUC22"/>
      <c r="VUD22" s="5"/>
      <c r="VUE22"/>
      <c r="VUF22" s="5"/>
      <c r="VUG22"/>
      <c r="VUH22" s="5"/>
      <c r="VUI22"/>
      <c r="VUJ22" s="5"/>
      <c r="VUK22"/>
      <c r="VUL22" s="5"/>
      <c r="VUM22"/>
      <c r="VUN22" s="5"/>
      <c r="VUO22"/>
      <c r="VUP22" s="5"/>
      <c r="VUQ22"/>
      <c r="VUR22" s="5"/>
      <c r="VUS22"/>
      <c r="VUT22" s="5"/>
      <c r="VUU22"/>
      <c r="VUV22" s="5"/>
      <c r="VUW22"/>
      <c r="VUX22" s="5"/>
      <c r="VUY22"/>
      <c r="VUZ22" s="5"/>
      <c r="VVA22"/>
      <c r="VVB22" s="5"/>
      <c r="VVC22"/>
      <c r="VVD22" s="5"/>
      <c r="VVE22"/>
      <c r="VVF22" s="5"/>
      <c r="VVG22"/>
      <c r="VVH22" s="5"/>
      <c r="VVI22"/>
      <c r="VVJ22" s="5"/>
      <c r="VVK22"/>
      <c r="VVL22" s="5"/>
      <c r="VVM22"/>
      <c r="VVN22" s="5"/>
      <c r="VVO22"/>
      <c r="VVP22" s="5"/>
      <c r="VVQ22"/>
      <c r="VVR22" s="5"/>
      <c r="VVS22"/>
      <c r="VVT22" s="5"/>
      <c r="VVU22"/>
      <c r="VVV22" s="5"/>
      <c r="VVW22"/>
      <c r="VVX22" s="5"/>
      <c r="VVY22"/>
      <c r="VVZ22" s="5"/>
      <c r="VWA22"/>
      <c r="VWB22" s="5"/>
      <c r="VWC22"/>
      <c r="VWD22" s="5"/>
      <c r="VWE22"/>
      <c r="VWF22" s="5"/>
      <c r="VWG22"/>
      <c r="VWH22" s="5"/>
      <c r="VWI22"/>
      <c r="VWJ22" s="5"/>
      <c r="VWK22"/>
      <c r="VWL22" s="5"/>
      <c r="VWM22"/>
      <c r="VWN22" s="5"/>
      <c r="VWO22"/>
      <c r="VWP22" s="5"/>
      <c r="VWQ22"/>
      <c r="VWR22" s="5"/>
      <c r="VWS22"/>
      <c r="VWT22" s="5"/>
      <c r="VWU22"/>
      <c r="VWV22" s="5"/>
      <c r="VWW22"/>
      <c r="VWX22" s="5"/>
      <c r="VWY22"/>
      <c r="VWZ22" s="5"/>
      <c r="VXA22"/>
      <c r="VXB22" s="5"/>
      <c r="VXC22"/>
      <c r="VXD22" s="5"/>
      <c r="VXE22"/>
      <c r="VXF22" s="5"/>
      <c r="VXG22"/>
      <c r="VXH22" s="5"/>
      <c r="VXI22"/>
      <c r="VXJ22" s="5"/>
      <c r="VXK22"/>
      <c r="VXL22" s="5"/>
      <c r="VXM22"/>
      <c r="VXN22" s="5"/>
      <c r="VXO22"/>
      <c r="VXP22" s="5"/>
      <c r="VXQ22"/>
      <c r="VXR22" s="5"/>
      <c r="VXS22"/>
      <c r="VXT22" s="5"/>
      <c r="VXU22"/>
      <c r="VXV22" s="5"/>
      <c r="VXW22"/>
      <c r="VXX22" s="5"/>
      <c r="VXY22"/>
      <c r="VXZ22" s="5"/>
      <c r="VYA22"/>
      <c r="VYB22" s="5"/>
      <c r="VYC22"/>
      <c r="VYD22" s="5"/>
      <c r="VYE22"/>
      <c r="VYF22" s="5"/>
      <c r="VYG22"/>
      <c r="VYH22" s="5"/>
      <c r="VYI22"/>
      <c r="VYJ22" s="5"/>
      <c r="VYK22"/>
      <c r="VYL22" s="5"/>
      <c r="VYM22"/>
      <c r="VYN22" s="5"/>
      <c r="VYO22"/>
      <c r="VYP22" s="5"/>
      <c r="VYQ22"/>
      <c r="VYR22" s="5"/>
      <c r="VYS22"/>
      <c r="VYT22" s="5"/>
      <c r="VYU22"/>
      <c r="VYV22" s="5"/>
      <c r="VYW22"/>
      <c r="VYX22" s="5"/>
      <c r="VYY22"/>
      <c r="VYZ22" s="5"/>
      <c r="VZA22"/>
      <c r="VZB22" s="5"/>
      <c r="VZC22"/>
      <c r="VZD22" s="5"/>
      <c r="VZE22"/>
      <c r="VZF22" s="5"/>
      <c r="VZG22"/>
      <c r="VZH22" s="5"/>
      <c r="VZI22"/>
      <c r="VZJ22" s="5"/>
      <c r="VZK22"/>
      <c r="VZL22" s="5"/>
      <c r="VZM22"/>
      <c r="VZN22" s="5"/>
      <c r="VZO22"/>
      <c r="VZP22" s="5"/>
      <c r="VZQ22"/>
      <c r="VZR22" s="5"/>
      <c r="VZS22"/>
      <c r="VZT22" s="5"/>
      <c r="VZU22"/>
      <c r="VZV22" s="5"/>
      <c r="VZW22"/>
      <c r="VZX22" s="5"/>
      <c r="VZY22"/>
      <c r="VZZ22" s="5"/>
      <c r="WAA22"/>
      <c r="WAB22" s="5"/>
      <c r="WAC22"/>
      <c r="WAD22" s="5"/>
      <c r="WAE22"/>
      <c r="WAF22" s="5"/>
      <c r="WAG22"/>
      <c r="WAH22" s="5"/>
      <c r="WAI22"/>
      <c r="WAJ22" s="5"/>
      <c r="WAK22"/>
      <c r="WAL22" s="5"/>
      <c r="WAM22"/>
      <c r="WAN22" s="5"/>
      <c r="WAO22"/>
      <c r="WAP22" s="5"/>
      <c r="WAQ22"/>
      <c r="WAR22" s="5"/>
      <c r="WAS22"/>
      <c r="WAT22" s="5"/>
      <c r="WAU22"/>
      <c r="WAV22" s="5"/>
      <c r="WAW22"/>
      <c r="WAX22" s="5"/>
      <c r="WAY22"/>
      <c r="WAZ22" s="5"/>
      <c r="WBA22"/>
      <c r="WBB22" s="5"/>
      <c r="WBC22"/>
      <c r="WBD22" s="5"/>
      <c r="WBE22"/>
      <c r="WBF22" s="5"/>
      <c r="WBG22"/>
      <c r="WBH22" s="5"/>
      <c r="WBI22"/>
      <c r="WBJ22" s="5"/>
      <c r="WBK22"/>
      <c r="WBL22" s="5"/>
      <c r="WBM22"/>
      <c r="WBN22" s="5"/>
      <c r="WBO22"/>
      <c r="WBP22" s="5"/>
      <c r="WBQ22"/>
      <c r="WBR22" s="5"/>
      <c r="WBS22"/>
      <c r="WBT22" s="5"/>
      <c r="WBU22"/>
      <c r="WBV22" s="5"/>
      <c r="WBW22"/>
      <c r="WBX22" s="5"/>
      <c r="WBY22"/>
      <c r="WBZ22" s="5"/>
      <c r="WCA22"/>
      <c r="WCB22" s="5"/>
      <c r="WCC22"/>
      <c r="WCD22" s="5"/>
      <c r="WCE22"/>
      <c r="WCF22" s="5"/>
      <c r="WCG22"/>
      <c r="WCH22" s="5"/>
      <c r="WCI22"/>
      <c r="WCJ22" s="5"/>
      <c r="WCK22"/>
      <c r="WCL22" s="5"/>
      <c r="WCM22"/>
      <c r="WCN22" s="5"/>
      <c r="WCO22"/>
      <c r="WCP22" s="5"/>
      <c r="WCQ22"/>
      <c r="WCR22" s="5"/>
      <c r="WCS22"/>
      <c r="WCT22" s="5"/>
      <c r="WCU22"/>
      <c r="WCV22" s="5"/>
      <c r="WCW22"/>
      <c r="WCX22" s="5"/>
      <c r="WCY22"/>
      <c r="WCZ22" s="5"/>
      <c r="WDA22"/>
      <c r="WDB22" s="5"/>
      <c r="WDC22"/>
      <c r="WDD22" s="5"/>
      <c r="WDE22"/>
      <c r="WDF22" s="5"/>
      <c r="WDG22"/>
      <c r="WDH22" s="5"/>
      <c r="WDI22"/>
      <c r="WDJ22" s="5"/>
      <c r="WDK22"/>
      <c r="WDL22" s="5"/>
      <c r="WDM22"/>
      <c r="WDN22" s="5"/>
      <c r="WDO22"/>
      <c r="WDP22" s="5"/>
      <c r="WDQ22"/>
      <c r="WDR22" s="5"/>
      <c r="WDS22"/>
      <c r="WDT22" s="5"/>
      <c r="WDU22"/>
      <c r="WDV22" s="5"/>
      <c r="WDW22"/>
      <c r="WDX22" s="5"/>
      <c r="WDY22"/>
      <c r="WDZ22" s="5"/>
      <c r="WEA22"/>
      <c r="WEB22" s="5"/>
      <c r="WEC22"/>
      <c r="WED22" s="5"/>
      <c r="WEE22"/>
      <c r="WEF22" s="5"/>
      <c r="WEG22"/>
      <c r="WEH22" s="5"/>
      <c r="WEI22"/>
      <c r="WEJ22" s="5"/>
      <c r="WEK22"/>
      <c r="WEL22" s="5"/>
      <c r="WEM22"/>
      <c r="WEN22" s="5"/>
      <c r="WEO22"/>
      <c r="WEP22" s="5"/>
      <c r="WEQ22"/>
      <c r="WER22" s="5"/>
      <c r="WES22"/>
      <c r="WET22" s="5"/>
      <c r="WEU22"/>
      <c r="WEV22" s="5"/>
      <c r="WEW22"/>
      <c r="WEX22" s="5"/>
      <c r="WEY22"/>
      <c r="WEZ22" s="5"/>
      <c r="WFA22"/>
      <c r="WFB22" s="5"/>
      <c r="WFC22"/>
      <c r="WFD22" s="5"/>
      <c r="WFE22"/>
      <c r="WFF22" s="5"/>
      <c r="WFG22"/>
      <c r="WFH22" s="5"/>
      <c r="WFI22"/>
      <c r="WFJ22" s="5"/>
      <c r="WFK22"/>
      <c r="WFL22" s="5"/>
      <c r="WFM22"/>
      <c r="WFN22" s="5"/>
      <c r="WFO22"/>
      <c r="WFP22" s="5"/>
      <c r="WFQ22"/>
      <c r="WFR22" s="5"/>
      <c r="WFS22"/>
      <c r="WFT22" s="5"/>
      <c r="WFU22"/>
      <c r="WFV22" s="5"/>
      <c r="WFW22"/>
      <c r="WFX22" s="5"/>
      <c r="WFY22"/>
      <c r="WFZ22" s="5"/>
      <c r="WGA22"/>
      <c r="WGB22" s="5"/>
      <c r="WGC22"/>
      <c r="WGD22" s="5"/>
      <c r="WGE22"/>
      <c r="WGF22" s="5"/>
      <c r="WGG22"/>
      <c r="WGH22" s="5"/>
      <c r="WGI22"/>
      <c r="WGJ22" s="5"/>
      <c r="WGK22"/>
      <c r="WGL22" s="5"/>
      <c r="WGM22"/>
      <c r="WGN22" s="5"/>
      <c r="WGO22"/>
      <c r="WGP22" s="5"/>
      <c r="WGQ22"/>
      <c r="WGR22" s="5"/>
      <c r="WGS22"/>
      <c r="WGT22" s="5"/>
      <c r="WGU22"/>
      <c r="WGV22" s="5"/>
      <c r="WGW22"/>
      <c r="WGX22" s="5"/>
      <c r="WGY22"/>
      <c r="WGZ22" s="5"/>
      <c r="WHA22"/>
      <c r="WHB22" s="5"/>
      <c r="WHC22"/>
      <c r="WHD22" s="5"/>
      <c r="WHE22"/>
      <c r="WHF22" s="5"/>
      <c r="WHG22"/>
      <c r="WHH22" s="5"/>
      <c r="WHI22"/>
      <c r="WHJ22" s="5"/>
      <c r="WHK22"/>
      <c r="WHL22" s="5"/>
      <c r="WHM22"/>
      <c r="WHN22" s="5"/>
      <c r="WHO22"/>
      <c r="WHP22" s="5"/>
      <c r="WHQ22"/>
      <c r="WHR22" s="5"/>
      <c r="WHS22"/>
      <c r="WHT22" s="5"/>
      <c r="WHU22"/>
      <c r="WHV22" s="5"/>
      <c r="WHW22"/>
      <c r="WHX22" s="5"/>
      <c r="WHY22"/>
      <c r="WHZ22" s="5"/>
      <c r="WIA22"/>
      <c r="WIB22" s="5"/>
      <c r="WIC22"/>
      <c r="WID22" s="5"/>
      <c r="WIE22"/>
      <c r="WIF22" s="5"/>
      <c r="WIG22"/>
      <c r="WIH22" s="5"/>
      <c r="WII22"/>
      <c r="WIJ22" s="5"/>
      <c r="WIK22"/>
      <c r="WIL22" s="5"/>
      <c r="WIM22"/>
      <c r="WIN22" s="5"/>
      <c r="WIO22"/>
      <c r="WIP22" s="5"/>
      <c r="WIQ22"/>
      <c r="WIR22" s="5"/>
      <c r="WIS22"/>
      <c r="WIT22" s="5"/>
      <c r="WIU22"/>
      <c r="WIV22" s="5"/>
      <c r="WIW22"/>
      <c r="WIX22" s="5"/>
      <c r="WIY22"/>
      <c r="WIZ22" s="5"/>
      <c r="WJA22"/>
      <c r="WJB22" s="5"/>
      <c r="WJC22"/>
      <c r="WJD22" s="5"/>
      <c r="WJE22"/>
      <c r="WJF22" s="5"/>
      <c r="WJG22"/>
      <c r="WJH22" s="5"/>
      <c r="WJI22"/>
      <c r="WJJ22" s="5"/>
      <c r="WJK22"/>
      <c r="WJL22" s="5"/>
      <c r="WJM22"/>
      <c r="WJN22" s="5"/>
      <c r="WJO22"/>
      <c r="WJP22" s="5"/>
      <c r="WJQ22"/>
      <c r="WJR22" s="5"/>
      <c r="WJS22"/>
      <c r="WJT22" s="5"/>
      <c r="WJU22"/>
      <c r="WJV22" s="5"/>
      <c r="WJW22"/>
      <c r="WJX22" s="5"/>
      <c r="WJY22"/>
      <c r="WJZ22" s="5"/>
      <c r="WKA22"/>
      <c r="WKB22" s="5"/>
      <c r="WKC22"/>
      <c r="WKD22" s="5"/>
      <c r="WKE22"/>
      <c r="WKF22" s="5"/>
      <c r="WKG22"/>
      <c r="WKH22" s="5"/>
      <c r="WKI22"/>
      <c r="WKJ22" s="5"/>
      <c r="WKK22"/>
      <c r="WKL22" s="5"/>
      <c r="WKM22"/>
      <c r="WKN22" s="5"/>
      <c r="WKO22"/>
      <c r="WKP22" s="5"/>
      <c r="WKQ22"/>
      <c r="WKR22" s="5"/>
      <c r="WKS22"/>
      <c r="WKT22" s="5"/>
      <c r="WKU22"/>
      <c r="WKV22" s="5"/>
      <c r="WKW22"/>
      <c r="WKX22" s="5"/>
      <c r="WKY22"/>
      <c r="WKZ22" s="5"/>
      <c r="WLA22"/>
      <c r="WLB22" s="5"/>
      <c r="WLC22"/>
      <c r="WLD22" s="5"/>
      <c r="WLE22"/>
      <c r="WLF22" s="5"/>
      <c r="WLG22"/>
      <c r="WLH22" s="5"/>
      <c r="WLI22"/>
      <c r="WLJ22" s="5"/>
      <c r="WLK22"/>
      <c r="WLL22" s="5"/>
      <c r="WLM22"/>
      <c r="WLN22" s="5"/>
      <c r="WLO22"/>
      <c r="WLP22" s="5"/>
      <c r="WLQ22"/>
      <c r="WLR22" s="5"/>
      <c r="WLS22"/>
      <c r="WLT22" s="5"/>
      <c r="WLU22"/>
      <c r="WLV22" s="5"/>
      <c r="WLW22"/>
      <c r="WLX22" s="5"/>
      <c r="WLY22"/>
      <c r="WLZ22" s="5"/>
      <c r="WMA22"/>
      <c r="WMB22" s="5"/>
      <c r="WMC22"/>
      <c r="WMD22" s="5"/>
      <c r="WME22"/>
      <c r="WMF22" s="5"/>
      <c r="WMG22"/>
      <c r="WMH22" s="5"/>
      <c r="WMI22"/>
      <c r="WMJ22" s="5"/>
      <c r="WMK22"/>
      <c r="WML22" s="5"/>
      <c r="WMM22"/>
      <c r="WMN22" s="5"/>
      <c r="WMO22"/>
      <c r="WMP22" s="5"/>
      <c r="WMQ22"/>
      <c r="WMR22" s="5"/>
      <c r="WMS22"/>
      <c r="WMT22" s="5"/>
      <c r="WMU22"/>
      <c r="WMV22" s="5"/>
      <c r="WMW22"/>
      <c r="WMX22" s="5"/>
      <c r="WMY22"/>
      <c r="WMZ22" s="5"/>
      <c r="WNA22"/>
      <c r="WNB22" s="5"/>
      <c r="WNC22"/>
      <c r="WND22" s="5"/>
      <c r="WNE22"/>
      <c r="WNF22" s="5"/>
      <c r="WNG22"/>
      <c r="WNH22" s="5"/>
      <c r="WNI22"/>
      <c r="WNJ22" s="5"/>
      <c r="WNK22"/>
      <c r="WNL22" s="5"/>
      <c r="WNM22"/>
      <c r="WNN22" s="5"/>
      <c r="WNO22"/>
      <c r="WNP22" s="5"/>
      <c r="WNQ22"/>
      <c r="WNR22" s="5"/>
      <c r="WNS22"/>
      <c r="WNT22" s="5"/>
      <c r="WNU22"/>
      <c r="WNV22" s="5"/>
      <c r="WNW22"/>
      <c r="WNX22" s="5"/>
      <c r="WNY22"/>
      <c r="WNZ22" s="5"/>
      <c r="WOA22"/>
      <c r="WOB22" s="5"/>
      <c r="WOC22"/>
      <c r="WOD22" s="5"/>
      <c r="WOE22"/>
      <c r="WOF22" s="5"/>
      <c r="WOG22"/>
      <c r="WOH22" s="5"/>
      <c r="WOI22"/>
      <c r="WOJ22" s="5"/>
      <c r="WOK22"/>
      <c r="WOL22" s="5"/>
      <c r="WOM22"/>
      <c r="WON22" s="5"/>
      <c r="WOO22"/>
      <c r="WOP22" s="5"/>
      <c r="WOQ22"/>
      <c r="WOR22" s="5"/>
      <c r="WOS22"/>
      <c r="WOT22" s="5"/>
      <c r="WOU22"/>
      <c r="WOV22" s="5"/>
      <c r="WOW22"/>
      <c r="WOX22" s="5"/>
      <c r="WOY22"/>
      <c r="WOZ22" s="5"/>
      <c r="WPA22"/>
      <c r="WPB22" s="5"/>
      <c r="WPC22"/>
      <c r="WPD22" s="5"/>
      <c r="WPE22"/>
      <c r="WPF22" s="5"/>
      <c r="WPG22"/>
      <c r="WPH22" s="5"/>
      <c r="WPI22"/>
      <c r="WPJ22" s="5"/>
      <c r="WPK22"/>
      <c r="WPL22" s="5"/>
      <c r="WPM22"/>
      <c r="WPN22" s="5"/>
      <c r="WPO22"/>
      <c r="WPP22" s="5"/>
      <c r="WPQ22"/>
      <c r="WPR22" s="5"/>
      <c r="WPS22"/>
      <c r="WPT22" s="5"/>
      <c r="WPU22"/>
      <c r="WPV22" s="5"/>
      <c r="WPW22"/>
      <c r="WPX22" s="5"/>
      <c r="WPY22"/>
      <c r="WPZ22" s="5"/>
      <c r="WQA22"/>
      <c r="WQB22" s="5"/>
      <c r="WQC22"/>
      <c r="WQD22" s="5"/>
      <c r="WQE22"/>
      <c r="WQF22" s="5"/>
      <c r="WQG22"/>
      <c r="WQH22" s="5"/>
      <c r="WQI22"/>
      <c r="WQJ22" s="5"/>
      <c r="WQK22"/>
      <c r="WQL22" s="5"/>
      <c r="WQM22"/>
      <c r="WQN22" s="5"/>
      <c r="WQO22"/>
      <c r="WQP22" s="5"/>
      <c r="WQQ22"/>
      <c r="WQR22" s="5"/>
      <c r="WQS22"/>
      <c r="WQT22" s="5"/>
      <c r="WQU22"/>
      <c r="WQV22" s="5"/>
      <c r="WQW22"/>
      <c r="WQX22" s="5"/>
      <c r="WQY22"/>
      <c r="WQZ22" s="5"/>
      <c r="WRA22"/>
      <c r="WRB22" s="5"/>
      <c r="WRC22"/>
      <c r="WRD22" s="5"/>
      <c r="WRE22"/>
      <c r="WRF22" s="5"/>
      <c r="WRG22"/>
      <c r="WRH22" s="5"/>
      <c r="WRI22"/>
      <c r="WRJ22" s="5"/>
      <c r="WRK22"/>
      <c r="WRL22" s="5"/>
      <c r="WRM22"/>
      <c r="WRN22" s="5"/>
      <c r="WRO22"/>
      <c r="WRP22" s="5"/>
      <c r="WRQ22"/>
      <c r="WRR22" s="5"/>
      <c r="WRS22"/>
      <c r="WRT22" s="5"/>
      <c r="WRU22"/>
      <c r="WRV22" s="5"/>
      <c r="WRW22"/>
      <c r="WRX22" s="5"/>
      <c r="WRY22"/>
      <c r="WRZ22" s="5"/>
      <c r="WSA22"/>
      <c r="WSB22" s="5"/>
      <c r="WSC22"/>
      <c r="WSD22" s="5"/>
      <c r="WSE22"/>
      <c r="WSF22" s="5"/>
      <c r="WSG22"/>
      <c r="WSH22" s="5"/>
      <c r="WSI22"/>
      <c r="WSJ22" s="5"/>
      <c r="WSK22"/>
      <c r="WSL22" s="5"/>
      <c r="WSM22"/>
      <c r="WSN22" s="5"/>
      <c r="WSO22"/>
      <c r="WSP22" s="5"/>
      <c r="WSQ22"/>
      <c r="WSR22" s="5"/>
      <c r="WSS22"/>
      <c r="WST22" s="5"/>
      <c r="WSU22"/>
      <c r="WSV22" s="5"/>
      <c r="WSW22"/>
      <c r="WSX22" s="5"/>
      <c r="WSY22"/>
      <c r="WSZ22" s="5"/>
      <c r="WTA22"/>
      <c r="WTB22" s="5"/>
      <c r="WTC22"/>
      <c r="WTD22" s="5"/>
      <c r="WTE22"/>
      <c r="WTF22" s="5"/>
      <c r="WTG22"/>
      <c r="WTH22" s="5"/>
      <c r="WTI22"/>
      <c r="WTJ22" s="5"/>
      <c r="WTK22"/>
      <c r="WTL22" s="5"/>
      <c r="WTM22"/>
      <c r="WTN22" s="5"/>
      <c r="WTO22"/>
      <c r="WTP22" s="5"/>
      <c r="WTQ22"/>
      <c r="WTR22" s="5"/>
      <c r="WTS22"/>
      <c r="WTT22" s="5"/>
      <c r="WTU22"/>
      <c r="WTV22" s="5"/>
      <c r="WTW22"/>
      <c r="WTX22" s="5"/>
      <c r="WTY22"/>
      <c r="WTZ22" s="5"/>
      <c r="WUA22"/>
      <c r="WUB22" s="5"/>
      <c r="WUC22"/>
      <c r="WUD22" s="5"/>
      <c r="WUE22"/>
      <c r="WUF22" s="5"/>
      <c r="WUG22"/>
      <c r="WUH22" s="5"/>
      <c r="WUI22"/>
      <c r="WUJ22" s="5"/>
      <c r="WUK22"/>
      <c r="WUL22" s="5"/>
      <c r="WUM22"/>
      <c r="WUN22" s="5"/>
      <c r="WUO22"/>
      <c r="WUP22" s="5"/>
      <c r="WUQ22"/>
      <c r="WUR22" s="5"/>
      <c r="WUS22"/>
      <c r="WUT22" s="5"/>
      <c r="WUU22"/>
      <c r="WUV22" s="5"/>
      <c r="WUW22"/>
      <c r="WUX22" s="5"/>
      <c r="WUY22"/>
      <c r="WUZ22" s="5"/>
      <c r="WVA22"/>
      <c r="WVB22" s="5"/>
      <c r="WVC22"/>
      <c r="WVD22" s="5"/>
      <c r="WVE22"/>
      <c r="WVF22" s="5"/>
      <c r="WVG22"/>
      <c r="WVH22" s="5"/>
      <c r="WVI22"/>
      <c r="WVJ22" s="5"/>
      <c r="WVK22"/>
      <c r="WVL22" s="5"/>
      <c r="WVM22"/>
      <c r="WVN22" s="5"/>
      <c r="WVO22"/>
      <c r="WVP22" s="5"/>
      <c r="WVQ22"/>
      <c r="WVR22" s="5"/>
      <c r="WVS22"/>
      <c r="WVT22" s="5"/>
      <c r="WVU22"/>
      <c r="WVV22" s="5"/>
      <c r="WVW22"/>
      <c r="WVX22" s="5"/>
      <c r="WVY22"/>
      <c r="WVZ22" s="5"/>
      <c r="WWA22"/>
      <c r="WWB22" s="5"/>
      <c r="WWC22"/>
      <c r="WWD22" s="5"/>
      <c r="WWE22"/>
      <c r="WWF22" s="5"/>
      <c r="WWG22"/>
      <c r="WWH22" s="5"/>
      <c r="WWI22"/>
      <c r="WWJ22" s="5"/>
      <c r="WWK22"/>
      <c r="WWL22" s="5"/>
      <c r="WWM22"/>
      <c r="WWN22" s="5"/>
      <c r="WWO22"/>
      <c r="WWP22" s="5"/>
      <c r="WWQ22"/>
      <c r="WWR22" s="5"/>
      <c r="WWS22"/>
      <c r="WWT22" s="5"/>
      <c r="WWU22"/>
      <c r="WWV22" s="5"/>
      <c r="WWW22"/>
      <c r="WWX22" s="5"/>
      <c r="WWY22"/>
      <c r="WWZ22" s="5"/>
      <c r="WXA22"/>
      <c r="WXB22" s="5"/>
      <c r="WXC22"/>
      <c r="WXD22" s="5"/>
      <c r="WXE22"/>
      <c r="WXF22" s="5"/>
      <c r="WXG22"/>
      <c r="WXH22" s="5"/>
      <c r="WXI22"/>
      <c r="WXJ22" s="5"/>
      <c r="WXK22"/>
      <c r="WXL22" s="5"/>
      <c r="WXM22"/>
      <c r="WXN22" s="5"/>
      <c r="WXO22"/>
      <c r="WXP22" s="5"/>
      <c r="WXQ22"/>
      <c r="WXR22" s="5"/>
      <c r="WXS22"/>
      <c r="WXT22" s="5"/>
      <c r="WXU22"/>
      <c r="WXV22" s="5"/>
      <c r="WXW22"/>
      <c r="WXX22" s="5"/>
      <c r="WXY22"/>
      <c r="WXZ22" s="5"/>
      <c r="WYA22"/>
      <c r="WYB22" s="5"/>
      <c r="WYC22"/>
      <c r="WYD22" s="5"/>
      <c r="WYE22"/>
      <c r="WYF22" s="5"/>
      <c r="WYG22"/>
      <c r="WYH22" s="5"/>
      <c r="WYI22"/>
      <c r="WYJ22" s="5"/>
      <c r="WYK22"/>
      <c r="WYL22" s="5"/>
      <c r="WYM22"/>
      <c r="WYN22" s="5"/>
      <c r="WYO22"/>
      <c r="WYP22" s="5"/>
      <c r="WYQ22"/>
      <c r="WYR22" s="5"/>
      <c r="WYS22"/>
      <c r="WYT22" s="5"/>
      <c r="WYU22"/>
      <c r="WYV22" s="5"/>
      <c r="WYW22"/>
      <c r="WYX22" s="5"/>
      <c r="WYY22"/>
      <c r="WYZ22" s="5"/>
      <c r="WZA22"/>
      <c r="WZB22" s="5"/>
      <c r="WZC22"/>
      <c r="WZD22" s="5"/>
      <c r="WZE22"/>
      <c r="WZF22" s="5"/>
      <c r="WZG22"/>
      <c r="WZH22" s="5"/>
      <c r="WZI22"/>
      <c r="WZJ22" s="5"/>
      <c r="WZK22"/>
      <c r="WZL22" s="5"/>
      <c r="WZM22"/>
      <c r="WZN22" s="5"/>
      <c r="WZO22"/>
      <c r="WZP22" s="5"/>
      <c r="WZQ22"/>
      <c r="WZR22" s="5"/>
      <c r="WZS22"/>
      <c r="WZT22" s="5"/>
      <c r="WZU22"/>
      <c r="WZV22" s="5"/>
      <c r="WZW22"/>
      <c r="WZX22" s="5"/>
      <c r="WZY22"/>
      <c r="WZZ22" s="5"/>
      <c r="XAA22"/>
      <c r="XAB22" s="5"/>
      <c r="XAC22"/>
      <c r="XAD22" s="5"/>
      <c r="XAE22"/>
      <c r="XAF22" s="5"/>
      <c r="XAG22"/>
      <c r="XAH22" s="5"/>
      <c r="XAI22"/>
      <c r="XAJ22" s="5"/>
      <c r="XAK22"/>
      <c r="XAL22" s="5"/>
      <c r="XAM22"/>
      <c r="XAN22" s="5"/>
      <c r="XAO22"/>
      <c r="XAP22" s="5"/>
      <c r="XAQ22"/>
      <c r="XAR22" s="5"/>
      <c r="XAS22"/>
      <c r="XAT22" s="5"/>
      <c r="XAU22"/>
      <c r="XAV22" s="5"/>
      <c r="XAW22"/>
      <c r="XAX22" s="5"/>
      <c r="XAY22"/>
      <c r="XAZ22" s="5"/>
      <c r="XBA22"/>
      <c r="XBB22" s="5"/>
      <c r="XBC22"/>
      <c r="XBD22" s="5"/>
      <c r="XBE22"/>
      <c r="XBF22" s="5"/>
      <c r="XBG22"/>
      <c r="XBH22" s="5"/>
      <c r="XBI22"/>
      <c r="XBJ22" s="5"/>
      <c r="XBK22"/>
      <c r="XBL22" s="5"/>
      <c r="XBM22"/>
      <c r="XBN22" s="5"/>
      <c r="XBO22"/>
      <c r="XBP22" s="5"/>
      <c r="XBQ22"/>
      <c r="XBR22" s="5"/>
      <c r="XBS22"/>
      <c r="XBT22" s="5"/>
      <c r="XBU22"/>
      <c r="XBV22" s="5"/>
      <c r="XBW22"/>
      <c r="XBX22" s="5"/>
      <c r="XBY22"/>
      <c r="XBZ22" s="5"/>
      <c r="XCA22"/>
      <c r="XCB22" s="5"/>
      <c r="XCC22"/>
      <c r="XCD22" s="5"/>
      <c r="XCE22"/>
      <c r="XCF22" s="5"/>
      <c r="XCG22"/>
      <c r="XCH22" s="5"/>
      <c r="XCI22"/>
      <c r="XCJ22" s="5"/>
      <c r="XCK22"/>
      <c r="XCL22" s="5"/>
      <c r="XCM22"/>
      <c r="XCN22" s="5"/>
      <c r="XCO22"/>
      <c r="XCP22" s="5"/>
      <c r="XCQ22"/>
      <c r="XCR22" s="5"/>
      <c r="XCS22"/>
      <c r="XCT22" s="5"/>
      <c r="XCU22"/>
      <c r="XCV22" s="5"/>
      <c r="XCW22"/>
      <c r="XCX22" s="5"/>
      <c r="XCY22"/>
      <c r="XCZ22" s="5"/>
      <c r="XDA22"/>
      <c r="XDB22" s="5"/>
      <c r="XDC22"/>
      <c r="XDD22" s="5"/>
      <c r="XDE22"/>
      <c r="XDF22" s="5"/>
      <c r="XDG22"/>
      <c r="XDH22" s="5"/>
      <c r="XDI22"/>
      <c r="XDJ22" s="5"/>
      <c r="XDK22"/>
      <c r="XDL22" s="5"/>
      <c r="XDM22"/>
      <c r="XDN22" s="5"/>
      <c r="XDO22"/>
      <c r="XDP22" s="5"/>
      <c r="XDQ22"/>
      <c r="XDR22" s="5"/>
      <c r="XDS22"/>
      <c r="XDT22" s="5"/>
      <c r="XDU22"/>
      <c r="XDV22" s="5"/>
      <c r="XDW22"/>
      <c r="XDX22" s="5"/>
      <c r="XDY22"/>
      <c r="XDZ22" s="5"/>
      <c r="XEA22"/>
      <c r="XEB22" s="5"/>
      <c r="XEC22"/>
      <c r="XED22" s="5"/>
      <c r="XEE22"/>
      <c r="XEF22" s="5"/>
      <c r="XEG22"/>
      <c r="XEH22" s="5"/>
      <c r="XEI22"/>
      <c r="XEJ22" s="5"/>
      <c r="XEK22"/>
      <c r="XEL22" s="5"/>
      <c r="XEM22"/>
      <c r="XEN22" s="5"/>
      <c r="XEO22"/>
      <c r="XEP22" s="5"/>
      <c r="XEQ22"/>
      <c r="XER22" s="5"/>
      <c r="XES22"/>
      <c r="XET22" s="5"/>
      <c r="XEU22"/>
      <c r="XEV22" s="5"/>
      <c r="XEW22"/>
      <c r="XEX22" s="5"/>
      <c r="XEY22"/>
      <c r="XEZ22" s="5"/>
      <c r="XFA22"/>
      <c r="XFB22" s="5"/>
      <c r="XFC22"/>
    </row>
    <row r="23" spans="1:16383" s="2" customFormat="1" ht="16.5" customHeight="1" x14ac:dyDescent="0.25">
      <c r="A23" s="30"/>
      <c r="B23" s="82" t="s">
        <v>5</v>
      </c>
      <c r="C23" s="65" t="s">
        <v>40</v>
      </c>
      <c r="D23" s="31"/>
      <c r="E23" s="32">
        <f>E24+E30+E33</f>
        <v>0</v>
      </c>
      <c r="F23" s="33">
        <f t="shared" si="0"/>
        <v>0</v>
      </c>
    </row>
    <row r="24" spans="1:16383" ht="20.100000000000001" customHeight="1" x14ac:dyDescent="0.25">
      <c r="A24" s="15"/>
      <c r="B24" s="79"/>
      <c r="C24" s="59" t="s">
        <v>111</v>
      </c>
      <c r="D24" s="16"/>
      <c r="E24" s="43"/>
      <c r="F24" s="23"/>
    </row>
    <row r="25" spans="1:16383" s="1" customFormat="1" ht="30" customHeight="1" x14ac:dyDescent="0.25">
      <c r="A25" s="15"/>
      <c r="B25" s="83" t="s">
        <v>10</v>
      </c>
      <c r="C25" s="68" t="s">
        <v>108</v>
      </c>
      <c r="D25" s="16"/>
      <c r="E25" s="43">
        <v>0</v>
      </c>
      <c r="F25" s="23">
        <f t="shared" si="0"/>
        <v>0</v>
      </c>
    </row>
    <row r="26" spans="1:16383" s="1" customFormat="1" ht="30" customHeight="1" x14ac:dyDescent="0.25">
      <c r="A26" s="15"/>
      <c r="B26" s="83" t="s">
        <v>11</v>
      </c>
      <c r="C26" s="59" t="s">
        <v>109</v>
      </c>
      <c r="D26" s="16"/>
      <c r="E26" s="43">
        <v>0</v>
      </c>
      <c r="F26" s="23">
        <f t="shared" si="0"/>
        <v>0</v>
      </c>
    </row>
    <row r="27" spans="1:16383" s="1" customFormat="1" ht="30" customHeight="1" x14ac:dyDescent="0.25">
      <c r="A27" s="15"/>
      <c r="B27" s="83" t="s">
        <v>12</v>
      </c>
      <c r="C27" s="59" t="s">
        <v>110</v>
      </c>
      <c r="D27" s="16"/>
      <c r="E27" s="43">
        <v>0</v>
      </c>
      <c r="F27" s="23">
        <f t="shared" si="0"/>
        <v>0</v>
      </c>
    </row>
    <row r="28" spans="1:16383" s="1" customFormat="1" ht="20.100000000000001" customHeight="1" x14ac:dyDescent="0.25">
      <c r="A28" s="15"/>
      <c r="B28" s="83" t="s">
        <v>13</v>
      </c>
      <c r="C28" s="59" t="s">
        <v>47</v>
      </c>
      <c r="D28" s="16"/>
      <c r="E28" s="43">
        <v>0</v>
      </c>
      <c r="F28" s="23">
        <f t="shared" si="0"/>
        <v>0</v>
      </c>
    </row>
    <row r="29" spans="1:16383" s="1" customFormat="1" ht="30" customHeight="1" x14ac:dyDescent="0.25">
      <c r="A29" s="15"/>
      <c r="B29" s="83" t="s">
        <v>46</v>
      </c>
      <c r="C29" s="59" t="s">
        <v>48</v>
      </c>
      <c r="D29" s="16"/>
      <c r="E29" s="43">
        <v>0</v>
      </c>
      <c r="F29" s="23">
        <f t="shared" si="0"/>
        <v>0</v>
      </c>
    </row>
    <row r="30" spans="1:16383" ht="20.100000000000001" customHeight="1" x14ac:dyDescent="0.25">
      <c r="A30" s="56"/>
      <c r="B30" s="86" t="s">
        <v>6</v>
      </c>
      <c r="C30" s="69" t="s">
        <v>49</v>
      </c>
      <c r="D30" s="55"/>
      <c r="E30" s="50">
        <v>0</v>
      </c>
      <c r="F30" s="51">
        <v>0</v>
      </c>
    </row>
    <row r="31" spans="1:16383" s="1" customFormat="1" ht="30" customHeight="1" x14ac:dyDescent="0.25">
      <c r="A31" s="15"/>
      <c r="B31" s="83"/>
      <c r="C31" s="59" t="s">
        <v>50</v>
      </c>
      <c r="D31" s="16"/>
      <c r="E31" s="43"/>
      <c r="F31" s="23"/>
    </row>
    <row r="32" spans="1:16383" s="1" customFormat="1" ht="20.100000000000001" customHeight="1" x14ac:dyDescent="0.25">
      <c r="A32" s="15"/>
      <c r="B32" s="83" t="s">
        <v>7</v>
      </c>
      <c r="C32" s="59" t="s">
        <v>51</v>
      </c>
      <c r="D32" s="16"/>
      <c r="E32" s="43">
        <v>0</v>
      </c>
      <c r="F32" s="23">
        <f t="shared" si="0"/>
        <v>0</v>
      </c>
    </row>
    <row r="33" spans="1:6" ht="20.100000000000001" customHeight="1" x14ac:dyDescent="0.25">
      <c r="A33" s="56"/>
      <c r="B33" s="86" t="s">
        <v>52</v>
      </c>
      <c r="C33" s="69" t="s">
        <v>53</v>
      </c>
      <c r="D33" s="55"/>
      <c r="E33" s="50">
        <f>SUM(E34:E37)</f>
        <v>0</v>
      </c>
      <c r="F33" s="51">
        <f t="shared" si="0"/>
        <v>0</v>
      </c>
    </row>
    <row r="34" spans="1:6" s="1" customFormat="1" ht="30" customHeight="1" x14ac:dyDescent="0.25">
      <c r="A34" s="15"/>
      <c r="B34" s="83" t="s">
        <v>54</v>
      </c>
      <c r="C34" s="59" t="s">
        <v>112</v>
      </c>
      <c r="D34" s="16"/>
      <c r="E34" s="43">
        <v>0</v>
      </c>
      <c r="F34" s="23">
        <f t="shared" si="0"/>
        <v>0</v>
      </c>
    </row>
    <row r="35" spans="1:6" s="1" customFormat="1" ht="20.100000000000001" customHeight="1" x14ac:dyDescent="0.25">
      <c r="A35" s="15"/>
      <c r="B35" s="83" t="s">
        <v>55</v>
      </c>
      <c r="C35" s="59" t="s">
        <v>58</v>
      </c>
      <c r="D35" s="16"/>
      <c r="E35" s="43">
        <v>0</v>
      </c>
      <c r="F35" s="23">
        <f t="shared" si="0"/>
        <v>0</v>
      </c>
    </row>
    <row r="36" spans="1:6" s="1" customFormat="1" ht="20.100000000000001" customHeight="1" x14ac:dyDescent="0.25">
      <c r="A36" s="15"/>
      <c r="B36" s="83" t="s">
        <v>56</v>
      </c>
      <c r="C36" s="59" t="s">
        <v>59</v>
      </c>
      <c r="D36" s="16"/>
      <c r="E36" s="43">
        <v>0</v>
      </c>
      <c r="F36" s="23">
        <f t="shared" si="0"/>
        <v>0</v>
      </c>
    </row>
    <row r="37" spans="1:6" s="1" customFormat="1" ht="30" customHeight="1" x14ac:dyDescent="0.25">
      <c r="A37" s="15"/>
      <c r="B37" s="83" t="s">
        <v>57</v>
      </c>
      <c r="C37" s="59" t="s">
        <v>60</v>
      </c>
      <c r="D37" s="16"/>
      <c r="E37" s="43">
        <v>0</v>
      </c>
      <c r="F37" s="23">
        <f t="shared" si="0"/>
        <v>0</v>
      </c>
    </row>
    <row r="38" spans="1:6" s="1" customFormat="1" ht="20.100000000000001" customHeight="1" x14ac:dyDescent="0.25">
      <c r="A38" s="15"/>
      <c r="B38" s="83" t="s">
        <v>79</v>
      </c>
      <c r="C38" s="59" t="s">
        <v>61</v>
      </c>
      <c r="D38" s="16"/>
      <c r="E38" s="43">
        <v>0</v>
      </c>
      <c r="F38" s="23">
        <f t="shared" si="0"/>
        <v>0</v>
      </c>
    </row>
    <row r="39" spans="1:6" s="1" customFormat="1" ht="20.100000000000001" customHeight="1" x14ac:dyDescent="0.25">
      <c r="A39" s="15"/>
      <c r="B39" s="83" t="s">
        <v>80</v>
      </c>
      <c r="C39" s="59" t="s">
        <v>62</v>
      </c>
      <c r="D39" s="16"/>
      <c r="E39" s="43">
        <v>0</v>
      </c>
      <c r="F39" s="23">
        <f t="shared" si="0"/>
        <v>0</v>
      </c>
    </row>
    <row r="40" spans="1:6" s="1" customFormat="1" ht="30" customHeight="1" x14ac:dyDescent="0.25">
      <c r="A40" s="15"/>
      <c r="B40" s="83" t="s">
        <v>81</v>
      </c>
      <c r="C40" s="59" t="s">
        <v>63</v>
      </c>
      <c r="D40" s="16"/>
      <c r="E40" s="43">
        <v>0</v>
      </c>
      <c r="F40" s="23">
        <f t="shared" si="0"/>
        <v>0</v>
      </c>
    </row>
    <row r="41" spans="1:6" s="1" customFormat="1" ht="30" customHeight="1" x14ac:dyDescent="0.25">
      <c r="A41" s="15"/>
      <c r="B41" s="83" t="s">
        <v>82</v>
      </c>
      <c r="C41" s="59" t="s">
        <v>64</v>
      </c>
      <c r="D41" s="16"/>
      <c r="E41" s="43">
        <v>0</v>
      </c>
      <c r="F41" s="23">
        <f t="shared" si="0"/>
        <v>0</v>
      </c>
    </row>
    <row r="42" spans="1:6" s="1" customFormat="1" ht="20.100000000000001" customHeight="1" x14ac:dyDescent="0.25">
      <c r="A42" s="15"/>
      <c r="B42" s="83" t="s">
        <v>83</v>
      </c>
      <c r="C42" s="59" t="s">
        <v>65</v>
      </c>
      <c r="D42" s="16"/>
      <c r="E42" s="43">
        <v>0</v>
      </c>
      <c r="F42" s="23">
        <f t="shared" si="0"/>
        <v>0</v>
      </c>
    </row>
    <row r="43" spans="1:6" s="1" customFormat="1" ht="20.100000000000001" customHeight="1" x14ac:dyDescent="0.25">
      <c r="A43" s="15"/>
      <c r="B43" s="83" t="s">
        <v>84</v>
      </c>
      <c r="C43" s="59" t="s">
        <v>66</v>
      </c>
      <c r="D43" s="16"/>
      <c r="E43" s="43">
        <v>0</v>
      </c>
      <c r="F43" s="23">
        <f t="shared" si="0"/>
        <v>0</v>
      </c>
    </row>
    <row r="44" spans="1:6" s="1" customFormat="1" ht="20.100000000000001" customHeight="1" x14ac:dyDescent="0.25">
      <c r="A44" s="15"/>
      <c r="B44" s="83" t="s">
        <v>85</v>
      </c>
      <c r="C44" s="59" t="s">
        <v>67</v>
      </c>
      <c r="D44" s="16"/>
      <c r="E44" s="43">
        <v>0</v>
      </c>
      <c r="F44" s="23">
        <f t="shared" si="0"/>
        <v>0</v>
      </c>
    </row>
    <row r="45" spans="1:6" s="1" customFormat="1" ht="20.100000000000001" customHeight="1" x14ac:dyDescent="0.25">
      <c r="A45" s="15"/>
      <c r="B45" s="83" t="s">
        <v>86</v>
      </c>
      <c r="C45" s="59" t="s">
        <v>68</v>
      </c>
      <c r="D45" s="16"/>
      <c r="E45" s="43">
        <v>0</v>
      </c>
      <c r="F45" s="23">
        <f t="shared" si="0"/>
        <v>0</v>
      </c>
    </row>
    <row r="46" spans="1:6" s="1" customFormat="1" ht="20.100000000000001" customHeight="1" x14ac:dyDescent="0.25">
      <c r="A46" s="15"/>
      <c r="B46" s="83" t="s">
        <v>87</v>
      </c>
      <c r="C46" s="59" t="s">
        <v>69</v>
      </c>
      <c r="D46" s="16"/>
      <c r="E46" s="43">
        <v>0</v>
      </c>
      <c r="F46" s="23">
        <f t="shared" si="0"/>
        <v>0</v>
      </c>
    </row>
    <row r="47" spans="1:6" s="1" customFormat="1" ht="20.100000000000001" customHeight="1" x14ac:dyDescent="0.25">
      <c r="A47" s="15"/>
      <c r="B47" s="83" t="s">
        <v>88</v>
      </c>
      <c r="C47" s="59" t="s">
        <v>70</v>
      </c>
      <c r="D47" s="16"/>
      <c r="E47" s="43">
        <v>0</v>
      </c>
      <c r="F47" s="23">
        <f t="shared" si="0"/>
        <v>0</v>
      </c>
    </row>
    <row r="48" spans="1:6" s="1" customFormat="1" ht="19.5" customHeight="1" x14ac:dyDescent="0.25">
      <c r="A48" s="15"/>
      <c r="B48" s="83" t="s">
        <v>89</v>
      </c>
      <c r="C48" s="59" t="s">
        <v>71</v>
      </c>
      <c r="D48" s="16"/>
      <c r="E48" s="43">
        <v>0</v>
      </c>
      <c r="F48" s="23">
        <f t="shared" si="0"/>
        <v>0</v>
      </c>
    </row>
    <row r="49" spans="1:6" s="1" customFormat="1" ht="19.5" customHeight="1" x14ac:dyDescent="0.25">
      <c r="A49" s="15"/>
      <c r="B49" s="83" t="s">
        <v>90</v>
      </c>
      <c r="C49" s="59" t="s">
        <v>72</v>
      </c>
      <c r="D49" s="16"/>
      <c r="E49" s="43">
        <v>0</v>
      </c>
      <c r="F49" s="23">
        <f t="shared" si="0"/>
        <v>0</v>
      </c>
    </row>
    <row r="50" spans="1:6" s="1" customFormat="1" ht="19.5" customHeight="1" x14ac:dyDescent="0.25">
      <c r="A50" s="15"/>
      <c r="B50" s="83" t="s">
        <v>91</v>
      </c>
      <c r="C50" s="59" t="s">
        <v>73</v>
      </c>
      <c r="D50" s="16"/>
      <c r="E50" s="43">
        <v>0</v>
      </c>
      <c r="F50" s="23">
        <f t="shared" si="0"/>
        <v>0</v>
      </c>
    </row>
    <row r="51" spans="1:6" s="1" customFormat="1" ht="19.5" customHeight="1" x14ac:dyDescent="0.25">
      <c r="A51" s="15"/>
      <c r="B51" s="83" t="s">
        <v>92</v>
      </c>
      <c r="C51" s="59" t="s">
        <v>74</v>
      </c>
      <c r="D51" s="16"/>
      <c r="E51" s="43">
        <v>0</v>
      </c>
      <c r="F51" s="23">
        <f t="shared" si="0"/>
        <v>0</v>
      </c>
    </row>
    <row r="52" spans="1:6" s="1" customFormat="1" ht="19.5" customHeight="1" x14ac:dyDescent="0.25">
      <c r="A52" s="15"/>
      <c r="B52" s="83" t="s">
        <v>93</v>
      </c>
      <c r="C52" s="59" t="s">
        <v>75</v>
      </c>
      <c r="D52" s="16"/>
      <c r="E52" s="43">
        <v>0</v>
      </c>
      <c r="F52" s="23">
        <f t="shared" si="0"/>
        <v>0</v>
      </c>
    </row>
    <row r="53" spans="1:6" s="1" customFormat="1" ht="19.5" customHeight="1" x14ac:dyDescent="0.25">
      <c r="A53" s="15"/>
      <c r="B53" s="83" t="s">
        <v>94</v>
      </c>
      <c r="C53" s="59" t="s">
        <v>76</v>
      </c>
      <c r="D53" s="16"/>
      <c r="E53" s="43">
        <v>0</v>
      </c>
      <c r="F53" s="23">
        <f t="shared" si="0"/>
        <v>0</v>
      </c>
    </row>
    <row r="54" spans="1:6" s="1" customFormat="1" ht="19.5" customHeight="1" x14ac:dyDescent="0.25">
      <c r="A54" s="15"/>
      <c r="B54" s="83" t="s">
        <v>95</v>
      </c>
      <c r="C54" s="59" t="s">
        <v>77</v>
      </c>
      <c r="D54" s="16"/>
      <c r="E54" s="43">
        <v>0</v>
      </c>
      <c r="F54" s="23">
        <f t="shared" si="0"/>
        <v>0</v>
      </c>
    </row>
    <row r="55" spans="1:6" s="1" customFormat="1" ht="19.5" customHeight="1" x14ac:dyDescent="0.25">
      <c r="A55" s="15"/>
      <c r="B55" s="83" t="s">
        <v>96</v>
      </c>
      <c r="C55" s="59" t="s">
        <v>113</v>
      </c>
      <c r="D55" s="16"/>
      <c r="E55" s="43">
        <v>0</v>
      </c>
      <c r="F55" s="23">
        <f t="shared" si="0"/>
        <v>0</v>
      </c>
    </row>
    <row r="56" spans="1:6" s="1" customFormat="1" ht="19.5" customHeight="1" x14ac:dyDescent="0.25">
      <c r="A56" s="15"/>
      <c r="B56" s="83" t="s">
        <v>97</v>
      </c>
      <c r="C56" s="59" t="s">
        <v>114</v>
      </c>
      <c r="D56" s="16"/>
      <c r="E56" s="43">
        <v>0</v>
      </c>
      <c r="F56" s="23">
        <f t="shared" si="0"/>
        <v>0</v>
      </c>
    </row>
    <row r="57" spans="1:6" s="1" customFormat="1" ht="19.5" customHeight="1" x14ac:dyDescent="0.25">
      <c r="A57" s="15"/>
      <c r="B57" s="83" t="s">
        <v>115</v>
      </c>
      <c r="C57" s="59" t="s">
        <v>78</v>
      </c>
      <c r="D57" s="16"/>
      <c r="E57" s="43">
        <v>0</v>
      </c>
      <c r="F57" s="23">
        <f t="shared" si="0"/>
        <v>0</v>
      </c>
    </row>
    <row r="58" spans="1:6" s="1" customFormat="1" ht="19.5" customHeight="1" x14ac:dyDescent="0.25">
      <c r="A58" s="15"/>
      <c r="B58" s="86" t="s">
        <v>98</v>
      </c>
      <c r="C58" s="69" t="s">
        <v>102</v>
      </c>
      <c r="D58" s="16"/>
      <c r="E58" s="50">
        <f>SUM(E59:E63)</f>
        <v>0</v>
      </c>
      <c r="F58" s="51">
        <f t="shared" ref="F58" si="1">E58*1.22</f>
        <v>0</v>
      </c>
    </row>
    <row r="59" spans="1:6" s="1" customFormat="1" ht="19.5" customHeight="1" x14ac:dyDescent="0.25">
      <c r="A59" s="15"/>
      <c r="B59" s="83" t="s">
        <v>99</v>
      </c>
      <c r="C59" s="59" t="s">
        <v>103</v>
      </c>
      <c r="D59" s="16"/>
      <c r="E59" s="43">
        <v>0</v>
      </c>
      <c r="F59" s="23">
        <f t="shared" ref="F59:F61" si="2">E59*1.22</f>
        <v>0</v>
      </c>
    </row>
    <row r="60" spans="1:6" s="1" customFormat="1" ht="19.5" customHeight="1" x14ac:dyDescent="0.25">
      <c r="A60" s="15"/>
      <c r="B60" s="83" t="s">
        <v>100</v>
      </c>
      <c r="C60" s="59" t="s">
        <v>104</v>
      </c>
      <c r="D60" s="16"/>
      <c r="E60" s="43">
        <v>0</v>
      </c>
      <c r="F60" s="23">
        <f t="shared" si="2"/>
        <v>0</v>
      </c>
    </row>
    <row r="61" spans="1:6" s="1" customFormat="1" ht="38.25" customHeight="1" thickBot="1" x14ac:dyDescent="0.3">
      <c r="A61" s="15"/>
      <c r="B61" s="83" t="s">
        <v>101</v>
      </c>
      <c r="C61" s="59" t="s">
        <v>105</v>
      </c>
      <c r="D61" s="16"/>
      <c r="E61" s="43">
        <v>0</v>
      </c>
      <c r="F61" s="23">
        <f t="shared" si="2"/>
        <v>0</v>
      </c>
    </row>
    <row r="62" spans="1:6" ht="19.5" thickTop="1" thickBot="1" x14ac:dyDescent="0.3">
      <c r="A62" s="89" t="s">
        <v>20</v>
      </c>
      <c r="B62" s="90"/>
      <c r="C62" s="70" t="s">
        <v>21</v>
      </c>
      <c r="D62" s="40" t="s">
        <v>19</v>
      </c>
      <c r="E62" s="41">
        <f>E8+E11</f>
        <v>0</v>
      </c>
      <c r="F62" s="42">
        <f>F8+F11</f>
        <v>0</v>
      </c>
    </row>
    <row r="63" spans="1:6" ht="15.75" thickTop="1" x14ac:dyDescent="0.25">
      <c r="A63" s="8"/>
      <c r="B63" s="84"/>
      <c r="C63" s="53"/>
      <c r="D63" s="8"/>
      <c r="E63" s="8"/>
      <c r="F63" s="8"/>
    </row>
    <row r="64" spans="1:6" ht="21.75" customHeight="1" x14ac:dyDescent="0.25">
      <c r="A64" s="87" t="s">
        <v>25</v>
      </c>
      <c r="B64" s="88"/>
      <c r="C64" s="88"/>
      <c r="D64" s="88"/>
      <c r="E64" s="88"/>
      <c r="F64" s="88"/>
    </row>
    <row r="65" spans="1:6" x14ac:dyDescent="0.25">
      <c r="A65" s="8"/>
      <c r="B65" s="84"/>
      <c r="C65" s="53"/>
      <c r="D65" s="8"/>
      <c r="E65" s="8"/>
      <c r="F65" s="8"/>
    </row>
    <row r="66" spans="1:6" x14ac:dyDescent="0.25">
      <c r="A66" s="8"/>
      <c r="B66" s="84"/>
      <c r="C66" s="53"/>
      <c r="D66" s="8"/>
      <c r="E66" s="8"/>
      <c r="F66" s="8"/>
    </row>
    <row r="67" spans="1:6" x14ac:dyDescent="0.25">
      <c r="A67" s="8"/>
      <c r="B67" s="84"/>
      <c r="C67" s="53" t="s">
        <v>26</v>
      </c>
      <c r="D67" s="8"/>
      <c r="E67" s="8"/>
      <c r="F67" s="8"/>
    </row>
    <row r="68" spans="1:6" x14ac:dyDescent="0.25">
      <c r="A68" s="8"/>
      <c r="B68" s="84"/>
      <c r="C68" s="53"/>
      <c r="D68" s="8"/>
      <c r="E68" s="8"/>
      <c r="F68" s="8"/>
    </row>
  </sheetData>
  <mergeCells count="6">
    <mergeCell ref="A64:F64"/>
    <mergeCell ref="A62:B62"/>
    <mergeCell ref="A1:F1"/>
    <mergeCell ref="A3:F3"/>
    <mergeCell ref="A4:F4"/>
    <mergeCell ref="A5:F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PONUDBE</vt:lpstr>
      <vt:lpstr>'OBRAZEC PONUDBE'!Področje_tiskanja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Silvester Četojevič</dc:creator>
  <cp:lastModifiedBy>ČETOJEVIČ Silvester</cp:lastModifiedBy>
  <cp:lastPrinted>2022-03-18T13:48:22Z</cp:lastPrinted>
  <dcterms:created xsi:type="dcterms:W3CDTF">2022-03-11T15:08:34Z</dcterms:created>
  <dcterms:modified xsi:type="dcterms:W3CDTF">2023-12-01T08:08:11Z</dcterms:modified>
</cp:coreProperties>
</file>